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ungi\Shop\Gumik\"/>
    </mc:Choice>
  </mc:AlternateContent>
  <xr:revisionPtr revIDLastSave="0" documentId="13_ncr:1_{2C8375FB-17B9-4409-91D9-9A7B33AADB20}" xr6:coauthVersionLast="47" xr6:coauthVersionMax="47" xr10:uidLastSave="{00000000-0000-0000-0000-000000000000}"/>
  <bookViews>
    <workbookView xWindow="2610" yWindow="1245" windowWidth="23445" windowHeight="16800" xr2:uid="{8FDEA701-3B8C-4743-BC6F-26A1D54BF54D}"/>
  </bookViews>
  <sheets>
    <sheet name="Nyári" sheetId="1" r:id="rId1"/>
  </sheets>
  <definedNames>
    <definedName name="_xlnm._FilterDatabase" localSheetId="0" hidden="1">Nyári!$A$1:$G$4021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2" i="1"/>
</calcChain>
</file>

<file path=xl/sharedStrings.xml><?xml version="1.0" encoding="utf-8"?>
<sst xmlns="http://schemas.openxmlformats.org/spreadsheetml/2006/main" count="16087" uniqueCount="4359">
  <si>
    <t>Gyártó</t>
  </si>
  <si>
    <t>Megnevezés</t>
  </si>
  <si>
    <t>Méret</t>
  </si>
  <si>
    <t>Cikkszám</t>
  </si>
  <si>
    <t>Michelin</t>
  </si>
  <si>
    <t>285/45R21 113W MICHELIN LATITUDE CROSS XL</t>
  </si>
  <si>
    <t>285/45R21</t>
  </si>
  <si>
    <t>4 db.</t>
  </si>
  <si>
    <t>235/50R18 97V MICHELIN PILOT SPORT 4 SUV DEFEKTTŰRŐ</t>
  </si>
  <si>
    <t>235/50R18</t>
  </si>
  <si>
    <t>245/50R20 102V MICHELIN PILOT SPORT 4 SUV</t>
  </si>
  <si>
    <t>245/50R20</t>
  </si>
  <si>
    <t>265/50R20 107V MICHELIN PILOT SPORT 4 SUV</t>
  </si>
  <si>
    <t>265/50R20</t>
  </si>
  <si>
    <t>275/50R21 113V MICHELIN PILOT SPORT 4 SUV XL</t>
  </si>
  <si>
    <t>275/50R21</t>
  </si>
  <si>
    <t>225/35R20 90Y MICHELIN PILOT SPORT 4 S XL DEFEKTTŰRŐ</t>
  </si>
  <si>
    <t>225/35R20</t>
  </si>
  <si>
    <t>255/30R20 92Y MICHELIN PILOT SPORT 4 S XL</t>
  </si>
  <si>
    <t>255/30R20</t>
  </si>
  <si>
    <t>255/30R20 92Y MICHELIN PILOT SPORT 4 S XL DEFEKTTŰRŐ</t>
  </si>
  <si>
    <t>255/35R19 96Y MICHELIN PILOT SPORT 4 S XL</t>
  </si>
  <si>
    <t>255/35R19</t>
  </si>
  <si>
    <t>265/40R20 104Y MICHELIN PILOT SPORT 4 S XL</t>
  </si>
  <si>
    <t>265/40R20</t>
  </si>
  <si>
    <t>Firestone</t>
  </si>
  <si>
    <t>205/50R16 95Y FIRESTONE TUR6</t>
  </si>
  <si>
    <t>205/50R16</t>
  </si>
  <si>
    <t>205/70R15 100Y FIRESTONE T005</t>
  </si>
  <si>
    <t>205/70R15</t>
  </si>
  <si>
    <t>Bridgestone</t>
  </si>
  <si>
    <t>225/55R17 101W BRIDGESTONE T005DG XL DEFEKTTŰRŐ</t>
  </si>
  <si>
    <t>225/55R17</t>
  </si>
  <si>
    <t>225/55R16 99W BRIDGESTONE T005DG XL DEFEKTTŰRŐ</t>
  </si>
  <si>
    <t>225/55R16</t>
  </si>
  <si>
    <t>235/35R19 91Y BRIDGESTONE T005 XL</t>
  </si>
  <si>
    <t>235/35R19</t>
  </si>
  <si>
    <t>175/55R15 77T BRIDGESTONE T005</t>
  </si>
  <si>
    <t>175/55R15</t>
  </si>
  <si>
    <t>255/55R19 111Y BRIDGESTONE D-SPORT XL</t>
  </si>
  <si>
    <t>255/55R19</t>
  </si>
  <si>
    <t>265/40R21 105Y MICHELIN PILOT SPORT 4 SUV XL</t>
  </si>
  <si>
    <t>265/40R21</t>
  </si>
  <si>
    <t>235/40R18 95Y MICHELIN PILOT SPORT CUP 2 XL</t>
  </si>
  <si>
    <t>235/40R18</t>
  </si>
  <si>
    <t>235/40R19 96Y MICHELIN PILOT SPORT CUP 2 XL</t>
  </si>
  <si>
    <t>235/40R19</t>
  </si>
  <si>
    <t>235/60R17 102V MICHELIN PRIMACY 4</t>
  </si>
  <si>
    <t>235/60R17</t>
  </si>
  <si>
    <t>245/35R19 93Y MICHELIN PILOT SPORT 4 XL DEFEKTTŰRŐ</t>
  </si>
  <si>
    <t>245/35R19</t>
  </si>
  <si>
    <t>245/35R19 93Y MICHELIN PILOT SPORT CUP 2 XL</t>
  </si>
  <si>
    <t>245/35R21 96Y MICHELIN PILOT SPORT 4 S XL</t>
  </si>
  <si>
    <t>245/35R21</t>
  </si>
  <si>
    <t>255/40R21 102Y MICHELIN PILOT SPORT 4 S XL</t>
  </si>
  <si>
    <t>255/40R21</t>
  </si>
  <si>
    <t>275/25R21 92Y MICHELIN PILOT SPORT 4 S XL</t>
  </si>
  <si>
    <t>275/25R21</t>
  </si>
  <si>
    <t>275/35R20 102Y MICHELIN PILOT SPORT CUP 2 XL</t>
  </si>
  <si>
    <t>275/35R20</t>
  </si>
  <si>
    <t>285/35R18 101Y MICHELIN PILOT SUPER SPORT XL</t>
  </si>
  <si>
    <t>285/35R18</t>
  </si>
  <si>
    <t>235/55R18 100W BRIDGESTONE ALENZA1</t>
  </si>
  <si>
    <t>235/55R18</t>
  </si>
  <si>
    <t>225/45R18 91V BRIDGESTONE D-SPORT DEFEKTTŰRŐ</t>
  </si>
  <si>
    <t>225/45R18</t>
  </si>
  <si>
    <t>225/50R17 94V BRIDGESTONE D-SPORT</t>
  </si>
  <si>
    <t>225/50R17</t>
  </si>
  <si>
    <t>235/65R18 106W BRIDGESTONE D-SPORT</t>
  </si>
  <si>
    <t>235/65R18</t>
  </si>
  <si>
    <t>255/45R20 101W BRIDGESTONE D-SPORT</t>
  </si>
  <si>
    <t>255/45R20</t>
  </si>
  <si>
    <t>205/45R17 88V BRIDGESTONE RE050A XL</t>
  </si>
  <si>
    <t>205/45R17</t>
  </si>
  <si>
    <t>205/50R17 89V BRIDGESTONE RE050A1 DEFEKTTŰRŐ</t>
  </si>
  <si>
    <t>205/50R17</t>
  </si>
  <si>
    <t>215/45R20 95W BRIDGESTONE S001 XL</t>
  </si>
  <si>
    <t>215/45R20</t>
  </si>
  <si>
    <t>235/50R19 99W BRIDGESTONE T005</t>
  </si>
  <si>
    <t>235/50R19</t>
  </si>
  <si>
    <t>235/55R18 100Y BRIDGESTONE T005</t>
  </si>
  <si>
    <t>235/40R19 105Y FIRESTONE DUELAT XL</t>
  </si>
  <si>
    <t>255/30R19 109Y FIRESTONE DUELAT XL</t>
  </si>
  <si>
    <t>255/30R19</t>
  </si>
  <si>
    <t>245/45R19 102Y MICHELIN PILOT SPORT 3 XL</t>
  </si>
  <si>
    <t>245/45R19</t>
  </si>
  <si>
    <t>205/55R17 95V BRIDGESTONE T005DG XL DEFEKTTŰRŐ</t>
  </si>
  <si>
    <t>205/55R17</t>
  </si>
  <si>
    <t>225/55R16 95W BRIDGESTONE ER300A DEFEKTTŰRŐ</t>
  </si>
  <si>
    <t>235/45R20 96W BRIDGESTONE ALENZA1</t>
  </si>
  <si>
    <t>235/45R20</t>
  </si>
  <si>
    <t>245/35R18 92Y BRIDGESTONE PSPORT XL</t>
  </si>
  <si>
    <t>245/35R18</t>
  </si>
  <si>
    <t>245/40R17 91Y BRIDGESTONE PSPORT</t>
  </si>
  <si>
    <t>245/40R17</t>
  </si>
  <si>
    <t>255/30R19 91Y BRIDGESTONE PSPORT XL</t>
  </si>
  <si>
    <t>255/30R20 92Y BRIDGESTONE T005 XL DEFEKTTŰRŐ</t>
  </si>
  <si>
    <t>265/40R19 102Y BRIDGESTONE PSPORT XL</t>
  </si>
  <si>
    <t>265/40R19</t>
  </si>
  <si>
    <t>275/30R19 96Y BRIDGESTONE PSPORT XL</t>
  </si>
  <si>
    <t>275/30R19</t>
  </si>
  <si>
    <t>235/50R18 101Y BRIDGESTONE PSPORT XL</t>
  </si>
  <si>
    <t>245/70R17 108S BRIDGESTONE D684II</t>
  </si>
  <si>
    <t>245/70R17</t>
  </si>
  <si>
    <t>285/40R21 109Y BRIDGESTONE PSPORT XL</t>
  </si>
  <si>
    <t>285/40R21</t>
  </si>
  <si>
    <t>185/82R14 102R BRIDGESTONE R660</t>
  </si>
  <si>
    <t>185/82R14</t>
  </si>
  <si>
    <t>205/70R15C 106R MICHELIN AGILIS 3</t>
  </si>
  <si>
    <t>205/70R15C</t>
  </si>
  <si>
    <t>235/60R17C 117R MICHELIN AGILIS 3</t>
  </si>
  <si>
    <t>235/60R17C</t>
  </si>
  <si>
    <t>195/60R17 90W MICHELIN PRIMACY 4</t>
  </si>
  <si>
    <t>195/60R17</t>
  </si>
  <si>
    <t>255/35R20 97Y MICHELIN PILOT SPORT CUP 2 R XL</t>
  </si>
  <si>
    <t>255/35R20</t>
  </si>
  <si>
    <t>255/40R18 99Y MICHELIN PRIMACY 4 XL</t>
  </si>
  <si>
    <t>255/40R18</t>
  </si>
  <si>
    <t>225/60R16C 105H MICHELIN AGILIS 3</t>
  </si>
  <si>
    <t>225/60R16C</t>
  </si>
  <si>
    <t>245/45R19 102Y MICHELIN PILOT SPORT 4 XL</t>
  </si>
  <si>
    <t>265/45R21 108W MICHELIN PILOT SPORT 4 SUV XL</t>
  </si>
  <si>
    <t>265/45R21</t>
  </si>
  <si>
    <t>265/45R21 104W MICHELIN LATITUDE TOUR HP DEFEKTTŰRŐ</t>
  </si>
  <si>
    <t>175/60R18 85H MICHELIN E PRIMACY</t>
  </si>
  <si>
    <t>175/60R18</t>
  </si>
  <si>
    <t>205/50R19 94H MICHELIN PRIMACY 4+ XL</t>
  </si>
  <si>
    <t>205/50R19</t>
  </si>
  <si>
    <t>205/55R16 91H MICHELIN E PRIMACY</t>
  </si>
  <si>
    <t>205/55R16</t>
  </si>
  <si>
    <t>215/45R16 90V MICHELIN PRIMACY 3 XL</t>
  </si>
  <si>
    <t>215/45R16</t>
  </si>
  <si>
    <t>225/35R19 88Y MICHELIN PILOT SPORT CUP 2 XL</t>
  </si>
  <si>
    <t>225/35R19</t>
  </si>
  <si>
    <t>245/35R19 93Y MICHELIN PILOT SPORT 4 S XL</t>
  </si>
  <si>
    <t>245/40R17 95Y MICHELIN PILOT SPORT 5 XL</t>
  </si>
  <si>
    <t>265/35R19 98Y MICHELIN PILOT SPORT CUP 2 XL</t>
  </si>
  <si>
    <t>265/35R19</t>
  </si>
  <si>
    <t>265/40R21 105Y MICHELIN PILOT SPORT EV XL</t>
  </si>
  <si>
    <t>275/40R21 107W MICHELIN PILOT SPORT EV XL</t>
  </si>
  <si>
    <t>275/40R21</t>
  </si>
  <si>
    <t>285/40R19 107Y MICHELIN PILOT SPORT 5 XL</t>
  </si>
  <si>
    <t>285/40R19</t>
  </si>
  <si>
    <t>BFGoodrich</t>
  </si>
  <si>
    <t>285/75R17 121Q BFGOODRICH MUD TERRAIN T/A KM3</t>
  </si>
  <si>
    <t>285/75R17</t>
  </si>
  <si>
    <t>235/60R18 103V MICHELIN PILOT SPORT 4 SUV</t>
  </si>
  <si>
    <t>235/60R18</t>
  </si>
  <si>
    <t>215/50R18 92W BRIDGESTONE T005</t>
  </si>
  <si>
    <t>215/50R18</t>
  </si>
  <si>
    <t>285/35R22 106Y BRIDGESTONE PSPORT XL</t>
  </si>
  <si>
    <t>285/35R22</t>
  </si>
  <si>
    <t>205/50R19 94H BRIDGESTONE T,ECO XL Enliten</t>
  </si>
  <si>
    <t>205/55R19 97H BRIDGESTONE T,ECO XL Enliten</t>
  </si>
  <si>
    <t>205/55R19</t>
  </si>
  <si>
    <t>235/55R18 104T BRIDGESTONE T005 XL</t>
  </si>
  <si>
    <t>245/35R19 93Y BRIDGESTONE PSPORT XL</t>
  </si>
  <si>
    <t>255/45R18 103Y BRIDGESTONE PSPORT XL</t>
  </si>
  <si>
    <t>255/45R18</t>
  </si>
  <si>
    <t>285/35R20 104Y BRIDGESTONE T005 XL</t>
  </si>
  <si>
    <t>285/35R20</t>
  </si>
  <si>
    <t>245/35R19 93Y BRIDGESTONE S001 XL</t>
  </si>
  <si>
    <t>195/60R18 96H MICHELIN E PRIMACY XL</t>
  </si>
  <si>
    <t>195/60R18</t>
  </si>
  <si>
    <t>225/55R17 97Y MICHELIN PRIMACY 4+</t>
  </si>
  <si>
    <t>235/60R17 102V MICHELIN PRIMACY 4+</t>
  </si>
  <si>
    <t>245/40R18 97Y MICHELIN PRIMACY 4 XL</t>
  </si>
  <si>
    <t>245/40R18</t>
  </si>
  <si>
    <t>215/60R17 100H BRIDGESTONE TUR6 XL Enliten</t>
  </si>
  <si>
    <t>215/60R17</t>
  </si>
  <si>
    <t>235/55R18 100V BRIDGESTONE TUR6 Enliten</t>
  </si>
  <si>
    <t>235/65R18 106H BRIDGESTONE TUR6 Enliten</t>
  </si>
  <si>
    <t>245/55R19 103H BRIDGESTONE TUR6 Enliten</t>
  </si>
  <si>
    <t>245/55R19</t>
  </si>
  <si>
    <t>255/40R20 101W BRIDGESTONE TUR6 XL Enliten</t>
  </si>
  <si>
    <t>255/40R20</t>
  </si>
  <si>
    <t>255/55R18 109V BRIDGESTONE TUR6 XL Enliten</t>
  </si>
  <si>
    <t>255/55R18</t>
  </si>
  <si>
    <t>255/55R20 110W BRIDGESTONE TUR6 XL Enliten</t>
  </si>
  <si>
    <t>255/55R20</t>
  </si>
  <si>
    <t>255/60R17 106V BRIDGESTONE TUR6 Enliten</t>
  </si>
  <si>
    <t>255/60R17</t>
  </si>
  <si>
    <t>265/40R21 105Y BRIDGESTONE PSPORT XL</t>
  </si>
  <si>
    <t>265/45R20 108Y BRIDGESTONE TUR6 XL Enliten</t>
  </si>
  <si>
    <t>265/45R20</t>
  </si>
  <si>
    <t>265/60R18 110V BRIDGESTONE TUR6 Enliten</t>
  </si>
  <si>
    <t>265/60R18</t>
  </si>
  <si>
    <t>285/50R20 112H BRIDGESTONE TUR6 Enliten</t>
  </si>
  <si>
    <t>285/50R20</t>
  </si>
  <si>
    <t>205/50R17 89V BRIDGESTONE TUR6 Enliten</t>
  </si>
  <si>
    <t>205/55R16 91W BRIDGESTONE T005</t>
  </si>
  <si>
    <t>225/40R18 92Y BRIDGESTONE PRACE XL</t>
  </si>
  <si>
    <t>225/40R18</t>
  </si>
  <si>
    <t>235/35R19 91Y BRIDGESTONE PRACE XL</t>
  </si>
  <si>
    <t>235/40R20 96V BRIDGESTONE TUR6 XL Enliten</t>
  </si>
  <si>
    <t>235/40R20</t>
  </si>
  <si>
    <t>235/45R19 99V BRIDGESTONE TUR6 XL Enliten</t>
  </si>
  <si>
    <t>235/45R19</t>
  </si>
  <si>
    <t>235/45R21 101T BRIDGESTONE TUR6 XL Enliten</t>
  </si>
  <si>
    <t>235/45R21</t>
  </si>
  <si>
    <t>245/45R17 99Y BRIDGESTONE TUR6 XL Enliten</t>
  </si>
  <si>
    <t>245/45R17</t>
  </si>
  <si>
    <t>255/40R20 101Y BRIDGESTONE PSPORT XL</t>
  </si>
  <si>
    <t>275/50R20 113W BRIDGESTONE TUR6 XL Enliten</t>
  </si>
  <si>
    <t>275/50R20</t>
  </si>
  <si>
    <t>285/30R20 99Y BRIDGESTONE PSPORT XL</t>
  </si>
  <si>
    <t>285/30R20</t>
  </si>
  <si>
    <t>285/30R22 104Y BRIDGESTONE TUR6 XL Enliten</t>
  </si>
  <si>
    <t>285/30R22</t>
  </si>
  <si>
    <t>285/40R20 108Y BRIDGESTONE TUR6 XL Enliten</t>
  </si>
  <si>
    <t>285/40R20</t>
  </si>
  <si>
    <t>285/45R21 113Y BRIDGESTONE TUR6 XL Enliten</t>
  </si>
  <si>
    <t>165/60R14 102T FIRESTONE DUELAT</t>
  </si>
  <si>
    <t>165/60R14</t>
  </si>
  <si>
    <t>175/80R14 102Y FIRESTONE DUELAT</t>
  </si>
  <si>
    <t>175/80R14</t>
  </si>
  <si>
    <t>255/40R18 109Y FIRESTONE DURVAN XL</t>
  </si>
  <si>
    <t>245/40R21 100W MICHELIN PRIMACY 4+ XL</t>
  </si>
  <si>
    <t>245/40R21</t>
  </si>
  <si>
    <t>215/50R17 95Y MICHELIN PILOT SPORT 5 XL</t>
  </si>
  <si>
    <t>215/50R17</t>
  </si>
  <si>
    <t>215/50R18 96W MICHELIN PRIMACY 3 ST XL</t>
  </si>
  <si>
    <t>235/35R19 91Y MICHELIN PILOT SPORT 4 S XL DEFEKTTŰRŐ</t>
  </si>
  <si>
    <t>235/45R20 100V MICHELIN PRIMACY 4+ XL</t>
  </si>
  <si>
    <t>245/40R21 96Y MICHELIN PILOT SPORT S 5</t>
  </si>
  <si>
    <t>215/70R16 100H MICHELIN PRIMACY 4+</t>
  </si>
  <si>
    <t>215/70R16</t>
  </si>
  <si>
    <t>225/55R16 99W MICHELIN PRIMACY 4+ XL</t>
  </si>
  <si>
    <t>255/45R20 101W BFGOODRICH ADVANTAGE SUV</t>
  </si>
  <si>
    <t>205/60R16 92H BFGOODRICH ADVANTAGE</t>
  </si>
  <si>
    <t>205/60R16</t>
  </si>
  <si>
    <t>205/55R16 91H BFGOODRICH ADVANTAGE</t>
  </si>
  <si>
    <t>265/40R20 104Y MICHELIN PILOT SPORT EV XL</t>
  </si>
  <si>
    <t>185/60R15 84H BFGOODRICH ADVANTAGE</t>
  </si>
  <si>
    <t>185/60R15</t>
  </si>
  <si>
    <t>235/50R20 104H MICHELIN E PRIMACY XL</t>
  </si>
  <si>
    <t>235/50R20</t>
  </si>
  <si>
    <t>Pirelli</t>
  </si>
  <si>
    <t>235/40R18 95Y PIRELLI PZERO XL peremvédő</t>
  </si>
  <si>
    <t>275/45R19 108Y BRIDGESTONE TUR6 XL Enliten</t>
  </si>
  <si>
    <t>275/45R19</t>
  </si>
  <si>
    <t>245/45R20 103Y BRIDGESTONE TUR6 XL Enliten</t>
  </si>
  <si>
    <t>245/45R20</t>
  </si>
  <si>
    <t>255/45R20 105W BRIDGESTONE PSPORT XL Enliten</t>
  </si>
  <si>
    <t>235/40R19 109Y FIRESTONE DURVAN XL Enliten</t>
  </si>
  <si>
    <t>225/65R17 102H BRIDGESTONE DUELAT</t>
  </si>
  <si>
    <t>225/65R17</t>
  </si>
  <si>
    <t>225/70R17 108T BRIDGESTONE DUELAT XL</t>
  </si>
  <si>
    <t>225/70R17</t>
  </si>
  <si>
    <t>235/50R19 99V BRIDGESTONE ALENZA1</t>
  </si>
  <si>
    <t>235/60R16 104H BRIDGESTONE TUR6 XL Enliten</t>
  </si>
  <si>
    <t>235/60R16</t>
  </si>
  <si>
    <t>235/60R17 102V BRIDGESTONE TUR6 Enliten</t>
  </si>
  <si>
    <t>265/45R20 108Y BRIDGESTONE PSPORT XL</t>
  </si>
  <si>
    <t>265/50R20 111W BRIDGESTONE TUR6 XL Enliten</t>
  </si>
  <si>
    <t>275/40R21 107Y BRIDGESTONE TUR6 XL Enliten</t>
  </si>
  <si>
    <t>275/55R19 111V BRIDGESTONE TUR6 Enliten</t>
  </si>
  <si>
    <t>275/55R19</t>
  </si>
  <si>
    <t>285/45R20 112Y BRIDGESTONE PSPORT XL Enliten</t>
  </si>
  <si>
    <t>285/45R20</t>
  </si>
  <si>
    <t>205/65R15 102T BRIDGESTONE DURVAN Enliten</t>
  </si>
  <si>
    <t>205/65R15</t>
  </si>
  <si>
    <t>205/60R17 97W BRIDGESTONE T005 XL</t>
  </si>
  <si>
    <t>205/60R17</t>
  </si>
  <si>
    <t>205/65R17 100Y BRIDGESTONE TUR6 XL Enliten</t>
  </si>
  <si>
    <t>205/65R17</t>
  </si>
  <si>
    <t>225/50R17 94W BRIDGESTONE S001 DEFEKTTŰRŐ</t>
  </si>
  <si>
    <t>225/60R16 102W BRIDGESTONE TUR6 XL Enliten</t>
  </si>
  <si>
    <t>225/60R16</t>
  </si>
  <si>
    <t>235/45R20 100T BRIDGESTONE PSPORT XL Enliten</t>
  </si>
  <si>
    <t>255/50R20 109H BRIDGESTONE ALENZAS XL EnlitenDEFEKTTŰRŐ</t>
  </si>
  <si>
    <t>255/50R20</t>
  </si>
  <si>
    <t>275/30R21 98Y BRIDGESTONE TUR6 XL Enliten</t>
  </si>
  <si>
    <t>275/30R21</t>
  </si>
  <si>
    <t>225/60R18 106W FIRESTONE R660ECO</t>
  </si>
  <si>
    <t>225/60R18</t>
  </si>
  <si>
    <t>235/60R17 109Y FIRESTONE R660ECO</t>
  </si>
  <si>
    <t>245/65R17 92Y FIRESTONE R660 XL</t>
  </si>
  <si>
    <t>245/65R17</t>
  </si>
  <si>
    <t>255/60R18 97Y FIRESTONE R660 XL Enliten</t>
  </si>
  <si>
    <t>255/60R18</t>
  </si>
  <si>
    <t>205/40R17 98Y FIRESTONE DURVAN XL Enliten</t>
  </si>
  <si>
    <t>205/40R17</t>
  </si>
  <si>
    <t>235/40R18 105Y FIRESTONE RHAWK2 XL Enliten</t>
  </si>
  <si>
    <t>245/45R17 101W FIRESTONE RHAWK2 XL Enliten</t>
  </si>
  <si>
    <t>255/35R18 101Y FIRESTONE SPORT XL Enliten</t>
  </si>
  <si>
    <t>255/35R18</t>
  </si>
  <si>
    <t>265/70R16 112T BRIDGESTONE DUELAT</t>
  </si>
  <si>
    <t>265/70R16</t>
  </si>
  <si>
    <t>235/55R18 104T MICHELIN E PRIMACY XL</t>
  </si>
  <si>
    <t>205/55R19 97H MICHELIN E PRIMACY XL</t>
  </si>
  <si>
    <t>275/50R20 113W MICHELIN E PRIMACY XL</t>
  </si>
  <si>
    <t>235/50R19 103W MICHELIN PRIMACY 5 XL</t>
  </si>
  <si>
    <t>255/50R20 109V MICHELIN E PRIMACY XL</t>
  </si>
  <si>
    <t>245/40R19 94Y PIRELLI PZERO peremvédő</t>
  </si>
  <si>
    <t>245/40R19</t>
  </si>
  <si>
    <t>285/40R20 111Y MICHELIN PILOT SPORT S 5 XL</t>
  </si>
  <si>
    <t>255/30R21 93Y PIRELLI PZERO XL</t>
  </si>
  <si>
    <t>255/30R21</t>
  </si>
  <si>
    <t>275/35R18 95Y PIRELLI PZERO DEFEKTTŰRŐ peremvédő</t>
  </si>
  <si>
    <t>275/35R18</t>
  </si>
  <si>
    <t>245/45R19 102Y PIRELLI PZERO XL peremvédő</t>
  </si>
  <si>
    <t>245/30R20 90Y PIRELLI PZERO XL peremvédő</t>
  </si>
  <si>
    <t>245/30R20</t>
  </si>
  <si>
    <t>285/40R20 104Y PIRELLI PZERO peremvédő</t>
  </si>
  <si>
    <t>275/50R20 109W PIRELLI SCORPION VERDE peremvédő</t>
  </si>
  <si>
    <t>245/35R19 93Y PIRELLI P-ZERO (PZ4) XL</t>
  </si>
  <si>
    <t>255/30R20 92Y PIRELLI P-ZERO (PZ4) XL</t>
  </si>
  <si>
    <t>245/35R19 93Y PIRELLI P-ZERO (PZ4) XL peremvédő</t>
  </si>
  <si>
    <t>285/40R22 110Y PIRELLI P-ZERO (PZ4) XL peremvédő</t>
  </si>
  <si>
    <t>285/40R22</t>
  </si>
  <si>
    <t>275/45R19 108Y MICHELIN LATITUDE SPORT XL</t>
  </si>
  <si>
    <t>285/45R19 111W BRIDGESTONE D-SPORT XL DEFEKTTŰRŐ</t>
  </si>
  <si>
    <t>285/45R19</t>
  </si>
  <si>
    <t>275/40R19 101Y BRIDGESTONE S001</t>
  </si>
  <si>
    <t>275/40R19</t>
  </si>
  <si>
    <t>255/45R21 106Y PIRELLI P-ZERO (PZ4) XL peremvédő;EV-hez</t>
  </si>
  <si>
    <t>255/45R21</t>
  </si>
  <si>
    <t>195/45R16 84V MICHELIN PILOT SPORT 3 XL</t>
  </si>
  <si>
    <t>195/45R16</t>
  </si>
  <si>
    <t>285/40R20 108Y PIRELLI P-ZERO (PZ4) XL DEFEKTTŰRŐ peremvédő</t>
  </si>
  <si>
    <t>255/45R20 105Y PIRELLI P-ZERO (PZ4) XL DEFEKTTŰRŐ peremvédő</t>
  </si>
  <si>
    <t>255/55R18 109H BRIDGESTONE D400 XL DEFEKTTŰRŐ</t>
  </si>
  <si>
    <t>255/40R18 99Y MICHELIN PILOT SPORT 3 XL</t>
  </si>
  <si>
    <t>235/35R19 91Y PIRELLI POWERGY XL peremvédő</t>
  </si>
  <si>
    <t>285/40R19 107Y PIRELLI P-ZERO (PZ4) XL</t>
  </si>
  <si>
    <t>285/40R19 107Y PIRELLI P-ZERO (PZ4) XL peremvédő;EV-hez</t>
  </si>
  <si>
    <t>255/40R18 99Y PIRELLI P-ZERO (PZ4) XL peremvédő</t>
  </si>
  <si>
    <t>265/45R21 108H PIRELLI SCORPION XL ;EV-hez</t>
  </si>
  <si>
    <t>225/75R16 108H MICHELIN LATITUDE CROSS XL</t>
  </si>
  <si>
    <t>225/75R16</t>
  </si>
  <si>
    <t>245/35R18 92Y MICHELIN PILOT SUPER SPORT XL</t>
  </si>
  <si>
    <t>285/35R18 101Y MICHELIN PILOT SPORT 3 XL</t>
  </si>
  <si>
    <t>Goodyear</t>
  </si>
  <si>
    <t>275/40R19 101Y GOODYEAR EXCELLENCE DEFEKTTŰRŐ peremvédő</t>
  </si>
  <si>
    <t>245/35R18 88Y GOODYEAR EAGLE F1 ASYMMETRIC 2 DEFEKTTŰRŐ peremvédő</t>
  </si>
  <si>
    <t>205/55R15 88V GOODYEAR EFFICIENTGRIP PERFORMANCE</t>
  </si>
  <si>
    <t>205/55R15</t>
  </si>
  <si>
    <t>Dunlop</t>
  </si>
  <si>
    <t>245/40ZR17 95Y DUNLOP SPORT MAXX RT2 XL peremvédő</t>
  </si>
  <si>
    <t>245/40ZR17</t>
  </si>
  <si>
    <t>255/50R21 106W GOODYEAR EAGLE NCT 5 DEFEKTTŰRŐ peremvédő</t>
  </si>
  <si>
    <t>255/50R21</t>
  </si>
  <si>
    <t>235/55R19 105W GOODYEAR EAGLE F1 ASYMMETRIC 3 SUV XL peremvédő</t>
  </si>
  <si>
    <t>235/55R19</t>
  </si>
  <si>
    <t>235/50R18 97V GOODYEAR EFFICIENTGRIP PERFORMANCE peremvédő</t>
  </si>
  <si>
    <t>225/50R17 94H BRIDGESTONE D-SPORT DEFEKTTŰRŐ</t>
  </si>
  <si>
    <t>Debica</t>
  </si>
  <si>
    <t>215/55R16 93V DEBICA PRESTO HP 2</t>
  </si>
  <si>
    <t>215/55R16</t>
  </si>
  <si>
    <t>205/60R16 96W GOODYEAR EFFICIENTGRIP PERFORMANCE XL DEFEKTTŰRŐ peremvédő</t>
  </si>
  <si>
    <t>245/50R18 100W DUNLOP SPORT MAXX RT</t>
  </si>
  <si>
    <t>245/50R18</t>
  </si>
  <si>
    <t>Sava</t>
  </si>
  <si>
    <t>195/55R16 87H SAVA INTENSA HP 2</t>
  </si>
  <si>
    <t>195/55R16</t>
  </si>
  <si>
    <t>265/45R21 108H GOODYEAR EAGLE F1 ASYMMETRIC 3 SUV XL peremvédő</t>
  </si>
  <si>
    <t>185/60R15 84H SAVA INTENSA HP</t>
  </si>
  <si>
    <t>255/45R20 101W GOODYEAR EXCELLENCE peremvédő</t>
  </si>
  <si>
    <t>235/50R19 99V BRIDGESTONE D-SPORT</t>
  </si>
  <si>
    <t>195/65R16C 104T SAVA TRENTA 2</t>
  </si>
  <si>
    <t>195/65R16C</t>
  </si>
  <si>
    <t>255/35R20 97Y GOODYEAR EAGLE F1 ASYMMETRIC 5 XL peremvédő</t>
  </si>
  <si>
    <t>215/60R17 100H GOODYEAR EFFICIENTGRIP PERFORMANCE XL</t>
  </si>
  <si>
    <t>245/40R20 99V GOODYEAR EAGLE F1 ASYMMETRIC 5 XL peremvédő</t>
  </si>
  <si>
    <t>245/40R20</t>
  </si>
  <si>
    <t>255/35R18 94Y SAVA INTENSA UHP 2 XL peremvédő</t>
  </si>
  <si>
    <t>205/45R17 88V GOODYEAR EAGLE F1 ASYMMETRIC 6 XL peremvédő</t>
  </si>
  <si>
    <t>205/45R17 88Y GOODYEAR EAGLE F1 ASYMMETRIC 6 XL peremvédő</t>
  </si>
  <si>
    <t>285/30ZR20 99Y GOODYEAR EAGLE F1 SUPERSPORT XL peremvédő</t>
  </si>
  <si>
    <t>285/30ZR20</t>
  </si>
  <si>
    <t>255/55R18 109V GOODYEAR EFFICIENTGRIP 2 SUV XL</t>
  </si>
  <si>
    <t>245/45R18 100Y GOODYEAR EAGLE F1 ASYMMETRIC 5 XL peremvédő</t>
  </si>
  <si>
    <t>245/45R18</t>
  </si>
  <si>
    <t>245/45ZR20 103Y DUNLOP SPORT MAXX RT2 XL peremvédő</t>
  </si>
  <si>
    <t>245/45ZR20</t>
  </si>
  <si>
    <t>215/45R20 95T GOODYEAR EFFICIENTGRIP PERFORMANCE XL peremvédő</t>
  </si>
  <si>
    <t>205/80R16 104T MICHELIN LATITUDE CROSS XL</t>
  </si>
  <si>
    <t>205/80R16</t>
  </si>
  <si>
    <t>245/70R17 114T MICHELIN LATITUDE CROSS XL</t>
  </si>
  <si>
    <t>255/60R17 106V MICHELIN LATITUDE SPORT 3</t>
  </si>
  <si>
    <t>205/55R17 91W BRIDGESTONE T001 DEFEKTTŰRŐ</t>
  </si>
  <si>
    <t>245/55R17 102W BRIDGESTONE T001</t>
  </si>
  <si>
    <t>245/55R17</t>
  </si>
  <si>
    <t>235/55R19 105T GOODYEAR EAGLE F1 ASYMMETRIC 6 XL</t>
  </si>
  <si>
    <t>265/30ZR20 94Y GOODYEAR EAGLE F1 SUPERSPORT XL peremvédő</t>
  </si>
  <si>
    <t>265/30ZR20</t>
  </si>
  <si>
    <t>235/60R16 104H MICHELIN LATITUDE CROSS XL</t>
  </si>
  <si>
    <t>275/55R17 109V MICHELIN LATITUDE SPORT 3</t>
  </si>
  <si>
    <t>275/55R17</t>
  </si>
  <si>
    <t>265/40R21 101Y MICHELIN LATITUDE SPORT 3</t>
  </si>
  <si>
    <t>275/45R19 108Y MICHELIN LATITUDE SPORT 3 XL</t>
  </si>
  <si>
    <t>185/55R16 87H BRIDGESTONE EP150 XL</t>
  </si>
  <si>
    <t>185/55R16</t>
  </si>
  <si>
    <t>255/45R17 98W BRIDGESTONE S001 DEFEKTTŰRŐ</t>
  </si>
  <si>
    <t>255/45R17</t>
  </si>
  <si>
    <t>265/35R19 98Y BRIDGESTONE RE050A1 XL</t>
  </si>
  <si>
    <t>185/70R14 88H MICHELIN ENERGY SAVER+</t>
  </si>
  <si>
    <t>185/70R14</t>
  </si>
  <si>
    <t>245/50R18 100Y BRIDGESTONE S001 DEFEKTTŰRŐ</t>
  </si>
  <si>
    <t>265/45R20 104Y BRIDGESTONE D-SPORT</t>
  </si>
  <si>
    <t>255/45R21 106V GOODYEAR EAGLE F1 ASYMMETRIC 3 SUV XL peremvédő</t>
  </si>
  <si>
    <t>265/35R19 98Y MICHELIN PILOT SUPER SPORT XL</t>
  </si>
  <si>
    <t>265/35R20 99Y MICHELIN PILOT SPORT 4 S XL</t>
  </si>
  <si>
    <t>265/35R20</t>
  </si>
  <si>
    <t>265/45R19 105Y MICHELIN PILOT SPORT 4 XL</t>
  </si>
  <si>
    <t>265/45R19</t>
  </si>
  <si>
    <t>285/30R20 99Y MICHELIN PILOT SUPER SPORT XL</t>
  </si>
  <si>
    <t>285/35R19 103Y MICHELIN PILOT SPORT 4 S XL</t>
  </si>
  <si>
    <t>285/35R19</t>
  </si>
  <si>
    <t>285/35R21 105Y MICHELIN PILOT SUPER SPORT XL</t>
  </si>
  <si>
    <t>285/35R21</t>
  </si>
  <si>
    <t>235/55R19 101Y MICHELIN LATITUDE SPORT 3</t>
  </si>
  <si>
    <t>185/50R16 81H BRIDGESTONE T001</t>
  </si>
  <si>
    <t>185/50R16</t>
  </si>
  <si>
    <t>275/35R19 96Y BRIDGESTONE ER300 DEFEKTTŰRŐ</t>
  </si>
  <si>
    <t>275/35R19</t>
  </si>
  <si>
    <t>285/60R18 116V BRIDGESTONE D693III</t>
  </si>
  <si>
    <t>285/60R18</t>
  </si>
  <si>
    <t>225/55R16 111Y FIRESTONE T005</t>
  </si>
  <si>
    <t>225/75R15 102T MICHELIN LATITUDE CROSS</t>
  </si>
  <si>
    <t>225/75R15</t>
  </si>
  <si>
    <t>195/60R16 89H MICHELIN PRIMACY 3</t>
  </si>
  <si>
    <t>195/60R16</t>
  </si>
  <si>
    <t>235/60R18 103W MICHELIN LATITUDE SPORT 3</t>
  </si>
  <si>
    <t>235/60R18 103V MICHELIN LATITUDE SPORT 3</t>
  </si>
  <si>
    <t>255/55R19 111Y MICHELIN LATITUDE SPORT 3 XL</t>
  </si>
  <si>
    <t>245/50R18 100Y BRIDGESTONE S001</t>
  </si>
  <si>
    <t>285/30R19 98Y BRIDGESTONE S001 XL</t>
  </si>
  <si>
    <t>285/30R19</t>
  </si>
  <si>
    <t>255/55R18 109W BRIDGESTONE D-SPORT XL</t>
  </si>
  <si>
    <t>255/35R19 96Y BRIDGESTONE T005DG XL DEFEKTTŰRŐ</t>
  </si>
  <si>
    <t>5 db.</t>
  </si>
  <si>
    <t>225/45R18 95Y BRIDGESTONE T005 XL DEFEKTTŰRŐ</t>
  </si>
  <si>
    <t>275/35R21 103Y MICHELIN PILOT SPORT 4 S XL</t>
  </si>
  <si>
    <t>275/35R21</t>
  </si>
  <si>
    <t>245/65R17 111H MICHELIN LATITUDE SPORT 3 XL</t>
  </si>
  <si>
    <t>175/60R16 82H BRIDGESTONE EP150</t>
  </si>
  <si>
    <t>175/60R16</t>
  </si>
  <si>
    <t>175/65R17 87H MICHELIN E PRIMACY</t>
  </si>
  <si>
    <t>175/65R17</t>
  </si>
  <si>
    <t>195/60R15 88V BRIDGESTONE T005</t>
  </si>
  <si>
    <t>195/60R15</t>
  </si>
  <si>
    <t>265/35R20 99Y PIRELLI P-ZERO (PZ4) XL</t>
  </si>
  <si>
    <t>255/30R22 95Y PIRELLI P-ZERO (PZ4) XL peremvédő</t>
  </si>
  <si>
    <t>255/30R22</t>
  </si>
  <si>
    <t>245/45R20 103Y PIRELLI P-ZERO (PZ4) XL peremvédő</t>
  </si>
  <si>
    <t>225/40R19 93W PIRELLI P-ZERO (PZ4) XL peremvédő</t>
  </si>
  <si>
    <t>225/40R19</t>
  </si>
  <si>
    <t>205/55R19 97V PIRELLI POWERGY XL</t>
  </si>
  <si>
    <t>285/40R20 108Y PIRELLI P-ZERO (PZ4) XL peremvédő</t>
  </si>
  <si>
    <t>245/35R20 95Y PIRELLI P-ZERO (PZ4) XL DEFEKTTŰRŐ peremvédő</t>
  </si>
  <si>
    <t>245/35R20</t>
  </si>
  <si>
    <t>245/45R19 102Y PIRELLI P-ZERO (PZ4) XL peremvédő</t>
  </si>
  <si>
    <t>255/40R21 102V PIRELLI P-ZERO (PZ4) XL DEFEKTTŰRŐ peremvédő;EV-hez</t>
  </si>
  <si>
    <t>245/40R20 99W PIRELLI PZERO XL peremvédő</t>
  </si>
  <si>
    <t>185/60R15 88H GOODYEAR EFFICIENTGRIP PERFORMANCE XL</t>
  </si>
  <si>
    <t>195/55R15 85H DUNLOP SPORT BLURESPONSE</t>
  </si>
  <si>
    <t>195/55R15</t>
  </si>
  <si>
    <t>255/30ZR20 92Y DUNLOP SPORT MAXX RT2 XL peremvédő</t>
  </si>
  <si>
    <t>255/30ZR20</t>
  </si>
  <si>
    <t>285/45R20 112Y DUNLOP SPORT MAXX RT2 SUV XL peremvédő</t>
  </si>
  <si>
    <t>225/55R18 102V DUNLOP SPORT MAXX RT2 XL peremvédő</t>
  </si>
  <si>
    <t>225/55R18</t>
  </si>
  <si>
    <t>195/50R15 82H GOODYEAR EFFICIENTGRIP PERFORMANCE peremvédő</t>
  </si>
  <si>
    <t>195/50R15</t>
  </si>
  <si>
    <t>235/45ZR18 94Y GOODYEAR EAGLE F1 ASYMMETRIC 2 peremvédő</t>
  </si>
  <si>
    <t>235/45ZR18</t>
  </si>
  <si>
    <t>Fulda</t>
  </si>
  <si>
    <t>225/50R17 98Y FULDA SPORTCONTROL 2 XL peremvédő</t>
  </si>
  <si>
    <t>245/35R18 92Y GOODYEAR EAGLE F1 ASYMMETRIC 6 XL peremvédő</t>
  </si>
  <si>
    <t>225/55R18 98Y GOODYEAR EAGLE F1 ASYMMETRIC 6 peremvédő</t>
  </si>
  <si>
    <t>265/30ZR21 96Y GOODYEAR EAGLE F1 SUPERSPORT XL peremvédő</t>
  </si>
  <si>
    <t>265/30ZR21</t>
  </si>
  <si>
    <t>235/40R19 96Y GOODYEAR EAGLE F1 ASYMMETRIC 6 XL</t>
  </si>
  <si>
    <t>245/30ZR19 89Y GOODYEAR EAGLE F1 SUPERSPORT XL peremvédő</t>
  </si>
  <si>
    <t>245/30ZR19</t>
  </si>
  <si>
    <t>255/50R20 109H DUNLOP SPORT RESPONSE XL peremvédő</t>
  </si>
  <si>
    <t>265/35ZR20 99Y GOODYEAR EAGLE F1 SUPERSPORT RS XL peremvédő</t>
  </si>
  <si>
    <t>265/35ZR20</t>
  </si>
  <si>
    <t>195/75R16 111Y FIRESTONE T005DG Enliten</t>
  </si>
  <si>
    <t>195/75R16</t>
  </si>
  <si>
    <t>225/35R20 90Y MICHELIN PILOT SPORT 4 S XL</t>
  </si>
  <si>
    <t>245/45R21 104W MICHELIN PILOT SPORT 4 SUV XL</t>
  </si>
  <si>
    <t>245/45R21</t>
  </si>
  <si>
    <t>6 db.</t>
  </si>
  <si>
    <t>255/65R17 114Q BFGOODRICH MUD TERRAIN T/A KM3</t>
  </si>
  <si>
    <t>255/65R17</t>
  </si>
  <si>
    <t>205/50R17 93W BRIDGESTONE T005DG XL DEFEKTTŰRŐ</t>
  </si>
  <si>
    <t>275/35R19 100Y BRIDGESTONE T005 XL DEFEKTTŰRŐ</t>
  </si>
  <si>
    <t>275/30R20 97Y BRIDGESTONE S007 XL</t>
  </si>
  <si>
    <t>275/30R20</t>
  </si>
  <si>
    <t>225/40R19 93Y BFGOODRICH ADVANTAGE XL</t>
  </si>
  <si>
    <t>245/40R20 99Y BRIDGESTONE S001 XL DEFEKTTŰRŐ</t>
  </si>
  <si>
    <t>215/45R20 95Y MICHELIN PILOT SPORT 4 S XL</t>
  </si>
  <si>
    <t>225/45R19 96W MICHELIN PILOT SPORT 4 XL DEFEKTTŰRŐ</t>
  </si>
  <si>
    <t>225/45R19</t>
  </si>
  <si>
    <t>255/40R19 96W MICHELIN PILOT SPORT 4 DEFEKTTŰRŐ</t>
  </si>
  <si>
    <t>255/40R19</t>
  </si>
  <si>
    <t>225/60R17 99Y BRIDGESTONE T005</t>
  </si>
  <si>
    <t>225/60R17</t>
  </si>
  <si>
    <t>215/40R18 105Y FIRESTONE DUELAT XL</t>
  </si>
  <si>
    <t>215/40R18</t>
  </si>
  <si>
    <t>225/50R18 99Y BRIDGESTONE PSPORT XL</t>
  </si>
  <si>
    <t>225/50R18</t>
  </si>
  <si>
    <t>245/50R18 100W BRIDGESTONE S001</t>
  </si>
  <si>
    <t>255/35R18 94Y BRIDGESTONE PSPORT XL</t>
  </si>
  <si>
    <t>285/35R18 101Y BRIDGESTONE PSPORT XL</t>
  </si>
  <si>
    <t>245/45R20 103Y BRIDGESTONE PSPORT XL</t>
  </si>
  <si>
    <t>245/70R16 96Y FIRESTONE DUELAT XL Enliten</t>
  </si>
  <si>
    <t>245/70R16</t>
  </si>
  <si>
    <t>285/30R19 98Y MICHELIN PILOT SPORT 4 S XL</t>
  </si>
  <si>
    <t>165/65R15 81T MICHELIN E PRIMACY</t>
  </si>
  <si>
    <t>165/65R15</t>
  </si>
  <si>
    <t>215/55R18 95T MICHELIN E PRIMACY</t>
  </si>
  <si>
    <t>215/55R18</t>
  </si>
  <si>
    <t>245/35R20 95Y BRIDGESTONE S007 XL</t>
  </si>
  <si>
    <t>225/35R20 90Y BRIDGESTONE T005 XL DEFEKTTŰRŐ</t>
  </si>
  <si>
    <t>235/55R18 100V MICHELIN PRIMACY 4</t>
  </si>
  <si>
    <t>235/55R17 103Y BRIDGESTONE TUR6 XL Enliten</t>
  </si>
  <si>
    <t>235/55R17</t>
  </si>
  <si>
    <t>245/65R17 111H BRIDGESTONE TUR6 XL Enliten</t>
  </si>
  <si>
    <t>195/55R20 95H BRIDGESTONE TUR6 XL Enliten</t>
  </si>
  <si>
    <t>195/55R20</t>
  </si>
  <si>
    <t>235/55R20 105W MICHELIN PILOT SPORT 4 SUV XL</t>
  </si>
  <si>
    <t>235/55R20</t>
  </si>
  <si>
    <t>185/60R15 88H MICHELIN E PRIMACY XL</t>
  </si>
  <si>
    <t>275/35R21 99Y MICHELIN PILOT SPORT S 5</t>
  </si>
  <si>
    <t>275/35R18 99Y MICHELIN PILOT SPORT 5 XL</t>
  </si>
  <si>
    <t>205/80R16 104T BRIDGESTONE DUELAT XL</t>
  </si>
  <si>
    <t>235/55R20 105Y BRIDGESTONE PSPORT XL Enliten</t>
  </si>
  <si>
    <t>205/50R16 87W BRIDGESTONE TUR6 Enliten</t>
  </si>
  <si>
    <t>285/45R20 112H BRIDGESTONE ALENZAS XL EnlitenDEFEKTTŰRŐ</t>
  </si>
  <si>
    <t>255/55R19 97Y FIRESTONE R660 XL Enliten</t>
  </si>
  <si>
    <t>275/40R20 92Y FIRESTONE DURVAN XL</t>
  </si>
  <si>
    <t>275/40R20</t>
  </si>
  <si>
    <t>225/40R19 100Y FIRESTONE SPORT Enliten</t>
  </si>
  <si>
    <t>245/40R18 101T FIRESTONE RHAWK2 XL Enliten</t>
  </si>
  <si>
    <t>245/45R19 101Y FIRESTONE SPORT XL Enliten</t>
  </si>
  <si>
    <t>235/55R18 104W MICHELIN PRIMACY 5 XL</t>
  </si>
  <si>
    <t>235/55R18 104Y PIRELLI PZERO XL peremvédő</t>
  </si>
  <si>
    <t>275/45R18 107Y PIRELLI PZERO XL peremvédő</t>
  </si>
  <si>
    <t>275/45R18</t>
  </si>
  <si>
    <t>255/50R19 107W PIRELLI SCORPION VERDE XL DEFEKTTŰRŐ peremvédő</t>
  </si>
  <si>
    <t>255/50R19</t>
  </si>
  <si>
    <t>275/40R20 106Y PIRELLI PZERO XL peremvédő</t>
  </si>
  <si>
    <t>225/55R17 97W PIRELLI CINTURATO P7 DEFEKTTŰRŐ peremvédő</t>
  </si>
  <si>
    <t>225/50R18 95W PIRELLI CINTURATO P7 DEFEKTTŰRŐ peremvédő</t>
  </si>
  <si>
    <t>265/45R20 108Y PIRELLI PZERO XL peremvédő</t>
  </si>
  <si>
    <t>235/45R19 99V PIRELLI SCORPION ZERO ASIM. XL</t>
  </si>
  <si>
    <t>275/30R21 98Y PIRELLI P-ZERO (PZ4) XL peremvédő</t>
  </si>
  <si>
    <t>255/55R18 109Y MICHELIN LATITUDE SPORT XL</t>
  </si>
  <si>
    <t>245/40R20 99Y PIRELLI P-ZERO (PZ4) XL peremvédő</t>
  </si>
  <si>
    <t>275/35R20 102Y PIRELLI PZERO CORSA (PZC4) XL peremvédő</t>
  </si>
  <si>
    <t>285/40R22 110Y PIRELLI P-ZERO (PZ4) XL DEFEKTTŰRŐ peremvédő;EV-hez</t>
  </si>
  <si>
    <t>245/35R19 93Y PIRELLI PZERO R XL peremvédő</t>
  </si>
  <si>
    <t>195/60R16C 99/97T PIRELLI CARRIER</t>
  </si>
  <si>
    <t>195/60R16C</t>
  </si>
  <si>
    <t>255/40R18 95Y PIRELLI CINTURATO P7 DEFEKTTŰRŐ peremvédő</t>
  </si>
  <si>
    <t>225/45R17 91W MICHELIN PRIMACY HP</t>
  </si>
  <si>
    <t>225/45R17</t>
  </si>
  <si>
    <t>275/40R19 101Y MICHELIN PILOT SPORT 3</t>
  </si>
  <si>
    <t>235/65R18 106W GOODYEAR EAGLE F1 ASYMMETRIC 3 SUV</t>
  </si>
  <si>
    <t>195/55R16 87H GOODYEAR EFFICIENTGRIP PERFORMANCE</t>
  </si>
  <si>
    <t>285/30ZR20 99Y DUNLOP SP SPORT MAXX XL peremvédő</t>
  </si>
  <si>
    <t>205/50R17 89W GOODYEAR EFFICIENTGRIP DEFEKTTŰRŐ peremvédő</t>
  </si>
  <si>
    <t>195/50R15 82V DUNLOP SPORT BLURESPONSE peremvédő</t>
  </si>
  <si>
    <t>205/45R17 88W GOODYEAR EAGLE F1 ASYMMETRIC 3 XL peremvédő</t>
  </si>
  <si>
    <t>225/40R18 92Y GOODYEAR EAGLE F1 ASYMMETRIC 3 XL peremvédő</t>
  </si>
  <si>
    <t>195/65R16C 104T DUNLOP ECONODRIVE</t>
  </si>
  <si>
    <t>215/65R16C 109T DUNLOP ECONODRIVE</t>
  </si>
  <si>
    <t>215/65R16C</t>
  </si>
  <si>
    <t>265/30ZR20 94Y GOODYEAR EAGLE F1 SUPERSPORT R XL peremvédő</t>
  </si>
  <si>
    <t>225/45R18 95Y GOODYEAR EAGLE F1 ASYMMETRIC 5 XL peremvédő</t>
  </si>
  <si>
    <t>275/35ZR21 103Y GOODYEAR EAGLE F1 SUPERSPORT XL peremvédő</t>
  </si>
  <si>
    <t>275/35ZR21</t>
  </si>
  <si>
    <t>285/50R20 112H DUNLOP GRANDTREK AT5</t>
  </si>
  <si>
    <t>265/30ZR20 94Y DUNLOP SPORT MAXX RT XL peremvédő</t>
  </si>
  <si>
    <t>235/60R18 107V GOODYEAR EAGLE F1 ASYMMETRIC SUV AT XL peremvédő</t>
  </si>
  <si>
    <t>225/40R18 92Y GOODYEAR EAGLE F1 SUPERSPORT XL peremvédő</t>
  </si>
  <si>
    <t>205/60R15 91H MICHELIN ENERGY SAVER+</t>
  </si>
  <si>
    <t>205/60R15</t>
  </si>
  <si>
    <t>235/45R19 99Y GOODYEAR EAGLE F1 ASYMMETRIC 6 XL peremvédő</t>
  </si>
  <si>
    <t>205/50R16 87V MICHELIN PILOT SPORT 3</t>
  </si>
  <si>
    <t>205/45R17 88W MICHELIN PRIMACY 3 XL DEFEKTTŰRŐ</t>
  </si>
  <si>
    <t>235/65R19 109V MICHELIN LATITUDE SPORT 3 XL</t>
  </si>
  <si>
    <t>235/65R19</t>
  </si>
  <si>
    <t>245/35R19 93Y MICHELIN PILOT SUPER SPORT XL</t>
  </si>
  <si>
    <t>265/30R20 94Y MICHELIN PILOT SUPER SPORT XL</t>
  </si>
  <si>
    <t>265/30R20</t>
  </si>
  <si>
    <t>235/30R20 88Y MICHELIN PILOT SPORT 4 S XL</t>
  </si>
  <si>
    <t>235/30R20</t>
  </si>
  <si>
    <t>255/40R17 98Y MICHELIN PILOT SPORT 4 XL</t>
  </si>
  <si>
    <t>255/40R17</t>
  </si>
  <si>
    <t>275/40R20 106Y MICHELIN PILOT SPORT 4 S XL</t>
  </si>
  <si>
    <t>205/55R17 95W MICHELIN PRIMACY 3 XL DEFEKTTŰRŐ</t>
  </si>
  <si>
    <t>7 db.</t>
  </si>
  <si>
    <t>215/45R16 93Y FIRESTONE TUR6 XL</t>
  </si>
  <si>
    <t>215/55R18 99V MICHELIN E PRIMACY XL</t>
  </si>
  <si>
    <t>205/65R16 95W BRIDGESTONE T005</t>
  </si>
  <si>
    <t>205/65R16</t>
  </si>
  <si>
    <t>185/55R15 96Y FIRESTONE D689</t>
  </si>
  <si>
    <t>185/55R15</t>
  </si>
  <si>
    <t>245/35R21 96Y PIRELLI P-ZERO (PZ4) XL DEFEKTTŰRŐ peremvédő</t>
  </si>
  <si>
    <t>265/40R21 105Y PIRELLI P-ZERO (PZ4) XL peremvédő</t>
  </si>
  <si>
    <t>265/35R21 101Y PIRELLI P-ZERO (PZ4) XL ;EV-hez</t>
  </si>
  <si>
    <t>265/35R21</t>
  </si>
  <si>
    <t>275/40R20 106Y DUNLOP SPORT MAXX RT2 SUV XL peremvédő</t>
  </si>
  <si>
    <t>225/40R18 92Y DUNLOP SPORT MAXX RT XL peremvédő</t>
  </si>
  <si>
    <t>245/40ZR20 99Y DUNLOP SP SPORT MAXX GT XL peremvédő</t>
  </si>
  <si>
    <t>245/40ZR20</t>
  </si>
  <si>
    <t>265/35ZR19 94Y GOODYEAR EAGLE F1 ASYMMETRIC peremvédő</t>
  </si>
  <si>
    <t>265/35ZR19</t>
  </si>
  <si>
    <t>235/35ZR19 87Y GOODYEAR EAGLE F1 ASYMMETRIC peremvédő</t>
  </si>
  <si>
    <t>235/35ZR19</t>
  </si>
  <si>
    <t>225/45ZR17 94Y DUNLOP SPORT MAXX RT2 XL peremvédő</t>
  </si>
  <si>
    <t>225/45ZR17</t>
  </si>
  <si>
    <t>265/45ZR18 101Y GOODYEAR EAGLE F1 ASYMMETRIC 2 peremvédő</t>
  </si>
  <si>
    <t>265/45ZR18</t>
  </si>
  <si>
    <t>245/45R18 100Y SAVA INTENSA UHP 2 XL peremvédő</t>
  </si>
  <si>
    <t>275/30ZR20 97Y GOODYEAR EAGLE F1 SUPERSPORT XL peremvédő</t>
  </si>
  <si>
    <t>275/30ZR20</t>
  </si>
  <si>
    <t>215/55R17 98W SAVA INTENSA UHP 2 XL peremvédő</t>
  </si>
  <si>
    <t>215/55R17</t>
  </si>
  <si>
    <t>245/40R17 95Y GOODYEAR EAGLE F1 ASYMMETRIC 6 XL peremvédő</t>
  </si>
  <si>
    <t>225/60R17 99H GOODYEAR EFFICIENTGRIP 2 SUV</t>
  </si>
  <si>
    <t>255/55R19 111H GOODYEAR WRANGLER ALL-TERRAIN ADVENTURE XL</t>
  </si>
  <si>
    <t>255/45R20 105H GOODYEAR EAGLE F1 ASYMMETRIC 5 XL</t>
  </si>
  <si>
    <t>265/35R21 101Y GOODYEAR EAGLE F1 ASYMMETRIC 6 XL peremvédő</t>
  </si>
  <si>
    <t>255/40ZRF20 101Y DUNLOP SP SPORT MAXX GT600 XL DEFEKTTŰRŐ peremvédő</t>
  </si>
  <si>
    <t>255/40ZRF20</t>
  </si>
  <si>
    <t>215/65R16C 109T FULDA CONVEO TOUR 2</t>
  </si>
  <si>
    <t>225/65R17 102H SAVA INTENSA SUV 2</t>
  </si>
  <si>
    <t>255/40R21 102Y GOODYEAR EAGLE F1 ASYMMETRIC 3 SUV XL peremvédő</t>
  </si>
  <si>
    <t>215/60R17 100H MICHELIN LATITUDE CROSS XL</t>
  </si>
  <si>
    <t>255/70R16 115H MICHELIN LATITUDE CROSS XL</t>
  </si>
  <si>
    <t>255/70R16</t>
  </si>
  <si>
    <t>235/45R19 99W DUNLOP SPORT MAXX RT2 SUV XL peremvédő</t>
  </si>
  <si>
    <t>235/40R21 98H GOODYEAR EAGLE F1 ASYMMETRIC 6 XL peremvédő</t>
  </si>
  <si>
    <t>235/40R21</t>
  </si>
  <si>
    <t>265/30R21 96Y MICHELIN PILOT SPORT 4 S XL</t>
  </si>
  <si>
    <t>265/30R21</t>
  </si>
  <si>
    <t>255/60R18 112W MICHELIN PILOT SPORT 4 SUV XL</t>
  </si>
  <si>
    <t>8 db.</t>
  </si>
  <si>
    <t>265/50R19 110Y MICHELIN PILOT SPORT 4 SUV XL</t>
  </si>
  <si>
    <t>265/50R19</t>
  </si>
  <si>
    <t>285/45R21 113Y MICHELIN PILOT SPORT 4 SUV XL</t>
  </si>
  <si>
    <t>205/50R17 89W MICHELIN PILOT SPORT 4 DEFEKTTŰRŐ</t>
  </si>
  <si>
    <t>255/40R18 99Y MICHELIN PILOT SPORT 4 XL DEFEKTTŰRŐ</t>
  </si>
  <si>
    <t>265/35R21 101Y MICHELIN PILOT SPORT 4 S XL</t>
  </si>
  <si>
    <t>205/60R16 92W MICHELIN PRIMACY 4 DEFEKTTŰRŐ</t>
  </si>
  <si>
    <t>205/65R16 102Y FIRESTONE T005 Enliten</t>
  </si>
  <si>
    <t>245/45R18 100Y BRIDGESTONE T005DG XL DEFEKTTŰRŐ</t>
  </si>
  <si>
    <t>215/55R17 98W BRIDGESTONE T005DG XL DEFEKTTŰRŐ</t>
  </si>
  <si>
    <t>225/55R18 102Y BRIDGESTONE T005 XL</t>
  </si>
  <si>
    <t>255/40R17 94Y BRIDGESTONE RE050A1 DEFEKTTŰRŐ</t>
  </si>
  <si>
    <t>225/45R17 91Y BRIDGESTONE RE050A1 DEFEKTTŰRŐ</t>
  </si>
  <si>
    <t>225/40R18 92Y BRIDGESTONE RE050A1 XL DEFEKTTŰRŐ</t>
  </si>
  <si>
    <t>275/45R21 107Y MICHELIN LATITUDE SPORT 3</t>
  </si>
  <si>
    <t>275/45R21</t>
  </si>
  <si>
    <t>285/50R20 116W MICHELIN PILOT SPORT 4 SUV XL</t>
  </si>
  <si>
    <t>195/45R17 81W MICHELIN PILOT SPORT 4</t>
  </si>
  <si>
    <t>195/45R17</t>
  </si>
  <si>
    <t>225/40R18 92Y MICHELIN PILOT SPORT CUP 2 XL</t>
  </si>
  <si>
    <t>225/45R17 94Y MICHELIN PILOT SPORT CUP 2 XL</t>
  </si>
  <si>
    <t>225/55R19 103Y MICHELIN PILOT SPORT 4 XL</t>
  </si>
  <si>
    <t>225/55R19</t>
  </si>
  <si>
    <t>255/40R20 101Y MICHELIN PILOT SPORT 4 XL DEFEKTTŰRŐ</t>
  </si>
  <si>
    <t>285/40R20 108Y MICHELIN PILOT SPORT 4 XL</t>
  </si>
  <si>
    <t>245/40R17 91W BRIDGESTONE S001 DEFEKTTŰRŐ</t>
  </si>
  <si>
    <t>255/40R21 102Y MICHELIN PILOT SPORT 4 SUV XL</t>
  </si>
  <si>
    <t>185/50R16 81H MICHELIN PRIMACY 4</t>
  </si>
  <si>
    <t>215/40R17 83Y BRIDGESTONE PSPORT</t>
  </si>
  <si>
    <t>215/40R17</t>
  </si>
  <si>
    <t>235/55R18 100Y BRIDGESTONE T005AD</t>
  </si>
  <si>
    <t>255/40R18 99Y BRIDGESTONE PSPORT XL</t>
  </si>
  <si>
    <t>285/40R22 110Y BRIDGESTONE PSPORT XL</t>
  </si>
  <si>
    <t>275/50R20 113W BRIDGESTONE PSPORT XL</t>
  </si>
  <si>
    <t>255/45R20 101W MICHELIN PILOT SPORT 4 SUV DEFEKTTŰRŐ</t>
  </si>
  <si>
    <t>195/60R16C 99H MICHELIN AGILIS 3</t>
  </si>
  <si>
    <t>215/60R16C 103T MICHELIN AGILIS 3</t>
  </si>
  <si>
    <t>215/60R16C</t>
  </si>
  <si>
    <t>215/50R19 93T MICHELIN E PRIMACY DEFEKTTŰRŐ</t>
  </si>
  <si>
    <t>215/50R19</t>
  </si>
  <si>
    <t>245/35R20 95Y MICHELIN PILOT SUPER SPORT XL</t>
  </si>
  <si>
    <t>255/35R18 94Y MICHELIN PILOT SPORT 4 XL DEFEKTTŰRŐ</t>
  </si>
  <si>
    <t>235/65R17 108V MICHELIN LATITUDE CROSS XL</t>
  </si>
  <si>
    <t>235/65R17</t>
  </si>
  <si>
    <t>215/50R19 93T MICHELIN E PRIMACY</t>
  </si>
  <si>
    <t>255/35R21 98Y MICHELIN PILOT SPORT 5 XL</t>
  </si>
  <si>
    <t>255/35R21</t>
  </si>
  <si>
    <t>235/60R18 103V MICHELIN PILOT SPORT 4 SUV DEFEKTTŰRŐ</t>
  </si>
  <si>
    <t>255/45R21 106Y MICHELIN PILOT SPORT 4 SUV XL</t>
  </si>
  <si>
    <t>255/40R20 101W MICHELIN PILOT SPORT EV XL</t>
  </si>
  <si>
    <t>245/45R20 103W BRIDGESTONE ALENZA1 XL DEFEKTTŰRŐ</t>
  </si>
  <si>
    <t>255/55R19 107W BRIDGESTONE ALENZA1</t>
  </si>
  <si>
    <t>285/45R20 112H BRIDGESTONE ALENZA1 XL</t>
  </si>
  <si>
    <t>185/55R15 82V BRIDGESTONE T005</t>
  </si>
  <si>
    <t>235/50R19 103Y BRIDGESTONE T005AD XL</t>
  </si>
  <si>
    <t>245/45R18 100Y BRIDGESTONE T005 XL DEFEKTTŰRŐ</t>
  </si>
  <si>
    <t>275/35R21 103Y BRIDGESTONE PSPORT XL</t>
  </si>
  <si>
    <t>175/65R15 84H MICHELIN PRIMACY 4</t>
  </si>
  <si>
    <t>175/65R15</t>
  </si>
  <si>
    <t>215/55R18 99V BRIDGESTONE TUR6 XL Enliten</t>
  </si>
  <si>
    <t>225/60R17 99V BRIDGESTONE TUR6 Enliten</t>
  </si>
  <si>
    <t>255/50R20 109Y BRIDGESTONE TUR6 XL Enliten</t>
  </si>
  <si>
    <t>255/55R19 111V BRIDGESTONE TUR6 XL Enliten</t>
  </si>
  <si>
    <t>275/40R20 106Y BRIDGESTONE TUR6 XL Enliten</t>
  </si>
  <si>
    <t>205/45R17 88W BRIDGESTONE TUR6 XL Enliten</t>
  </si>
  <si>
    <t>215/40R17 87W BRIDGESTONE TUR6 XL Enliten</t>
  </si>
  <si>
    <t>225/40R19 93Y BRIDGESTONE TUR6 XL Enliten</t>
  </si>
  <si>
    <t>235/40R18 95Y BRIDGESTONE TUR6 XL Enliten</t>
  </si>
  <si>
    <t>255/35R20 97Y BRIDGESTONE TUR6 XL Enliten</t>
  </si>
  <si>
    <t>285/40R21 109Y BRIDGESTONE TUR6 XL Enliten</t>
  </si>
  <si>
    <t>175/70R14 102Y FIRESTONE DUELAT XL</t>
  </si>
  <si>
    <t>175/70R14</t>
  </si>
  <si>
    <t>285/45R20 112Y MICHELIN PILOT SPORT EV XL</t>
  </si>
  <si>
    <t>285/45R19 111W MICHELIN PILOT SPORT 4 SUV XL</t>
  </si>
  <si>
    <t>245/45R20 103Y MICHELIN PILOT SPORT 5 XL</t>
  </si>
  <si>
    <t>205/40R18 86H BRIDGESTONE PSPORT XL Enliten</t>
  </si>
  <si>
    <t>205/40R18</t>
  </si>
  <si>
    <t>255/70R18 116S BRIDGESTONE DUELAT XL</t>
  </si>
  <si>
    <t>255/70R18</t>
  </si>
  <si>
    <t>265/50R19 110Y BRIDGESTONE PSPORT XL</t>
  </si>
  <si>
    <t>195/65R16 104T BRIDGESTONE DURVAN Enliten</t>
  </si>
  <si>
    <t>195/65R16</t>
  </si>
  <si>
    <t>215/65R15 104T BRIDGESTONE DURVAN Enliten</t>
  </si>
  <si>
    <t>215/65R15</t>
  </si>
  <si>
    <t>225/55R17 109H BRIDGESTONE DURVAN Enliten</t>
  </si>
  <si>
    <t>195/45R16 84V BRIDGESTONE TUR6 XL Enliten</t>
  </si>
  <si>
    <t>205/55R19 97V BRIDGESTONE TUR6 XL Enliten</t>
  </si>
  <si>
    <t>215/65R16 102H BRIDGESTONE TUR6 XL Enliten</t>
  </si>
  <si>
    <t>215/65R16</t>
  </si>
  <si>
    <t>255/40R21 102Y BRIDGESTONE TUR6 XL Enliten</t>
  </si>
  <si>
    <t>235/60R18 90Y FIRESTONE DURVAN XL Enliten</t>
  </si>
  <si>
    <t>275/45R21 95Y FIRESTONE DURVAN XL</t>
  </si>
  <si>
    <t>205/40R18 97Y FIRESTONE R660 XL Enliten</t>
  </si>
  <si>
    <t>215/50R17 99Y FIRESTONE SPORT XL Enliten</t>
  </si>
  <si>
    <t>255/40R19 101Y FIRESTONE RHAWK XL Enliten</t>
  </si>
  <si>
    <t>255/40R20 101Y FIRESTONE SPORT XL Enliten</t>
  </si>
  <si>
    <t>235/60R17 117R BRIDGESTONE DURVAN Enliten</t>
  </si>
  <si>
    <t>215/65R16 98H MICHELIN PRIMACY 5</t>
  </si>
  <si>
    <t>235/50R18 97V MICHELIN PRIMACY 5</t>
  </si>
  <si>
    <t>275/35R21 103Y PIRELLI PZERO XL peremvédő</t>
  </si>
  <si>
    <t>265/40R19 98Y PIRELLI P-ZERO (PZ4) peremvédő</t>
  </si>
  <si>
    <t>255/35R20 97Y PIRELLI P-ZERO (PZ4) XL peremvédő</t>
  </si>
  <si>
    <t>235/40R19 92Y PIRELLI P-ZERO (PZ4)</t>
  </si>
  <si>
    <t>225/35R20 90Y PIRELLI P-ZERO (PZ4) XL DEFEKTTŰRŐ peremvédő</t>
  </si>
  <si>
    <t>245/35R20 95Y PIRELLI P-ZERO (PZ4) XL peremvédő</t>
  </si>
  <si>
    <t>285/40R21 109Y PIRELLI PZERO CORSA (PZC4) XL peremvédő</t>
  </si>
  <si>
    <t>235/55R18 100V MICHELIN LATITUDE TOUR HP</t>
  </si>
  <si>
    <t>245/35R21 96Y PIRELLI P-ZERO (PZ4) XL</t>
  </si>
  <si>
    <t>255/40R20 101T PIRELLI P-ZERO (PZ4) XL DEFEKTTŰRŐ peremvédő;EV-hez</t>
  </si>
  <si>
    <t>235/45R20 100T PIRELLI CINTURATO P7 (P7C2) XL DEFEKTTŰRŐ peremvédő;EV-hez</t>
  </si>
  <si>
    <t>255/45R20 105Y PIRELLI P-ZERO (PZ4) XL peremvédő</t>
  </si>
  <si>
    <t>245/40R21 100Y PIRELLI P-ZERO (PZ4) XL peremvédő;EV-hez</t>
  </si>
  <si>
    <t>235/45R18 98Y PIRELLI CINTURATO P7 (P7C2) XL DEFEKTTŰRŐ peremvédő</t>
  </si>
  <si>
    <t>235/45R18</t>
  </si>
  <si>
    <t>235/55R19 105H PIRELLI SCORPION XL peremvédő;EV-hez</t>
  </si>
  <si>
    <t>265/40R22 106V PIRELLI P-ZERO (PZ4) XL peremvédő;EV-hez</t>
  </si>
  <si>
    <t>265/40R22</t>
  </si>
  <si>
    <t>205/65R17 100Y PIRELLI CINTURATO (C3) XL</t>
  </si>
  <si>
    <t>275/45R19 108Y GOODYEAR EAGLE F1 ASYMMETRIC 3 SUV XL peremvédő</t>
  </si>
  <si>
    <t>215/65R16 98H DUNLOP GRANDTREK ST20</t>
  </si>
  <si>
    <t>265/40ZR21 105Y DUNLOP SP SPORT MAXX GT XL peremvédő</t>
  </si>
  <si>
    <t>265/40ZR21</t>
  </si>
  <si>
    <t>215/55R17 98W GOODYEAR EFFICIENTGRIP PERFORMANCE 2 XL</t>
  </si>
  <si>
    <t>235/50R20 104W GOODYEAR EAGLE F1 ASYMMETRIC SUV AT XL peremvédő</t>
  </si>
  <si>
    <t>275/40R19 101Y MICHELIN PRIMACY 3 DEFEKTTŰRŐ</t>
  </si>
  <si>
    <t>185/75R16C 104R DUNLOP ECONODRIVE</t>
  </si>
  <si>
    <t>185/75R16C</t>
  </si>
  <si>
    <t>265/35ZR19 98Y GOODYEAR EAGLE F1 SUPERSPORT R XL peremvédő</t>
  </si>
  <si>
    <t>245/45R17 99Y GOODYEAR EAGLE F1 ASYMMETRIC 5 XL</t>
  </si>
  <si>
    <t>245/40ZR20 99Y GOODYEAR EAGLE F1 SUPERSPORT XL peremvédő</t>
  </si>
  <si>
    <t>275/55R19 111V DUNLOP SPORT MAXX RT2 SUV peremvédő</t>
  </si>
  <si>
    <t>205/45R17 88W GOODYEAR EAGLE F1 ASYMMETRIC 6 XL peremvédő</t>
  </si>
  <si>
    <t>275/40ZR18 103Y GOODYEAR EAGLE F1 SUPERSPORT XL peremvédő</t>
  </si>
  <si>
    <t>275/40ZR18</t>
  </si>
  <si>
    <t>235/45R20 100V GOODYEAR EAGLE F1 ASYMMETRIC 3 SUV XL peremvédő</t>
  </si>
  <si>
    <t>245/60R18 105H MICHELIN LATITUDE SPORT 3</t>
  </si>
  <si>
    <t>245/60R18</t>
  </si>
  <si>
    <t>225/65R17 102H BRIDGESTONE D687</t>
  </si>
  <si>
    <t>215/65R16 102H MICHELIN LATITUDE CROSS XL</t>
  </si>
  <si>
    <t>285/35ZR19 103Y GOODYEAR EAGLE F1 SUPERSPORT XL peremvédő</t>
  </si>
  <si>
    <t>285/35ZR19</t>
  </si>
  <si>
    <t>175/70R14 84T MICHELIN ENERGY SAVER+</t>
  </si>
  <si>
    <t>225/60R17 99Y MICHELIN PRIMACY 3</t>
  </si>
  <si>
    <t>275/30R20 97Y BRIDGESTONE RE050A1 XL DEFEKTTŰRŐ</t>
  </si>
  <si>
    <t>255/30R19 91Y MICHELIN PILOT SPORT 4 S XL</t>
  </si>
  <si>
    <t>285/40R20 108Y MICHELIN LATITUDE SPORT 3 XL</t>
  </si>
  <si>
    <t>245/50R18 100W MICHELIN PRIMACY 3 DEFEKTTŰRŐ</t>
  </si>
  <si>
    <t>225/45R19 92W BRIDGESTONE S001 DEFEKTTŰRŐ</t>
  </si>
  <si>
    <t>265/70R16 112H BRIDGESTONE D689</t>
  </si>
  <si>
    <t>285/45R20 112Y BRIDGESTONE D-SPORT XL</t>
  </si>
  <si>
    <t>235/55R18 104V MICHELIN LATITUDE SPORT 3 XL</t>
  </si>
  <si>
    <t>275/35R21 103Y BRIDGESTONE ALENZA1 XL DEFEKTTŰRŐ</t>
  </si>
  <si>
    <t>245/50R19 105W BRIDGESTONE ALENZA1 XL</t>
  </si>
  <si>
    <t>245/50R19</t>
  </si>
  <si>
    <t>9 db.</t>
  </si>
  <si>
    <t>235/55R18 100V BRIDGESTONE ALENZA1 Enliten</t>
  </si>
  <si>
    <t>195/55R16 101Y FIRESTONE DUELAT</t>
  </si>
  <si>
    <t>265/35R21 101Y MICHELIN PILOT SPORT EV XL</t>
  </si>
  <si>
    <t>205/45R17 88W MICHELIN PRIMACY 5 XL</t>
  </si>
  <si>
    <t>275/35R20 102Y PIRELLI PZERO XL peremvédő</t>
  </si>
  <si>
    <t>235/35R19 91Y PIRELLI P-ZERO (PZ4) XL peremvédő</t>
  </si>
  <si>
    <t>265/35R19 98Y PIRELLI P-ZERO (PZ4) XL peremvédő</t>
  </si>
  <si>
    <t>235/40R18 95Y PIRELLI CINTURATO P7 (P7C2) XL peremvédő</t>
  </si>
  <si>
    <t>235/45R18 94W PIRELLI CINTURATO P7 (P7C2) DEFEKTTŰRŐ peremvédő</t>
  </si>
  <si>
    <t>265/35R20 99Y PIRELLI P-ZERO (PZ4) XL peremvédő;EV-hez</t>
  </si>
  <si>
    <t>275/35R22 104W PIRELLI P-ZERO (PZ4) XL peremvédő</t>
  </si>
  <si>
    <t>275/35R22</t>
  </si>
  <si>
    <t>255/45R19 104Y PIRELLI PZERO E XL DEFEKTTŰRŐ peremvédő;EV-hez</t>
  </si>
  <si>
    <t>255/45R19</t>
  </si>
  <si>
    <t>195/40R17 81V GOODYEAR EFFICIENTGRIP PERFORMANCE XL peremvédő</t>
  </si>
  <si>
    <t>195/40R17</t>
  </si>
  <si>
    <t>275/50R20 113W DUNLOP SP SPORT MAXX XL peremvédő</t>
  </si>
  <si>
    <t>215/40R18 89Y GOODYEAR EAGLE F1 ASYMMETRIC 3 XL peremvédő</t>
  </si>
  <si>
    <t>195/55R16 91V DUNLOP SPORT BLURESPONSE XL</t>
  </si>
  <si>
    <t>235/40ZR18 95Y GOODYEAR EAGLE F1 SUPERSPORT XL peremvédő</t>
  </si>
  <si>
    <t>235/40ZR18</t>
  </si>
  <si>
    <t>255/35ZR20 97Y GOODYEAR EAGLE F1 SUPERSPORT R XL peremvédő</t>
  </si>
  <si>
    <t>255/35ZR20</t>
  </si>
  <si>
    <t>215/65R15C 104T GOODYEAR EFFICIENTGRIP CARGO</t>
  </si>
  <si>
    <t>215/65R15C</t>
  </si>
  <si>
    <t>245/30ZR20 90Y GOODYEAR EAGLE F1 SUPERSPORT XL peremvédő</t>
  </si>
  <si>
    <t>245/30ZR20</t>
  </si>
  <si>
    <t>215/45R17 91Y SAVA INTENSA UHP 2 XL peremvédő</t>
  </si>
  <si>
    <t>215/45R17</t>
  </si>
  <si>
    <t>255/45R18 103Y FULDA SPORTCONTROL 2 XL peremvédő</t>
  </si>
  <si>
    <t>255/30ZR19 91Y GOODYEAR EAGLE F1 SUPERSPORT XL peremvédő</t>
  </si>
  <si>
    <t>255/30ZR19</t>
  </si>
  <si>
    <t>285/35ZR20 104Y GOODYEAR EAGLE F1 SUPERSPORT XL peremvédő</t>
  </si>
  <si>
    <t>285/35ZR20</t>
  </si>
  <si>
    <t>235/65R17 104V GOODYEAR EFFICIENTGRIP 2 SUV</t>
  </si>
  <si>
    <t>195/60R16C 99H GOODYEAR EFFICIENTGRIP CARGO 2</t>
  </si>
  <si>
    <t>215/60R16 99W GOODYEAR EFFICIENTGRIP PERFORMANCE 2 XL</t>
  </si>
  <si>
    <t>215/60R16</t>
  </si>
  <si>
    <t>245/35ZR20 95Y DUNLOP SPORT MAXX RACE 2 XL peremvédő</t>
  </si>
  <si>
    <t>245/35ZR20</t>
  </si>
  <si>
    <t>245/40R21 100Y BRIDGESTONE ALENZA1 XL DEFEKTTŰRŐ</t>
  </si>
  <si>
    <t>265/45R20 108Y MICHELIN PILOT SPORT 4 SUV XL</t>
  </si>
  <si>
    <t>10 db.</t>
  </si>
  <si>
    <t>205/80R16 111Q BFGOODRICH MUD TERRAIN T/A KM3</t>
  </si>
  <si>
    <t>235/50R19 99W MICHELIN LATITUDE SPORT 3</t>
  </si>
  <si>
    <t>165/65R15 81T BRIDGESTONE T005</t>
  </si>
  <si>
    <t>275/40R18 99Y BRIDGESTONE ER300 DEFEKTTŰRŐ</t>
  </si>
  <si>
    <t>275/40R18</t>
  </si>
  <si>
    <t>275/50R20 113W BRIDGESTONE ALENZA1 XL</t>
  </si>
  <si>
    <t>185/60R16 86H BRIDGESTONE EP25</t>
  </si>
  <si>
    <t>185/60R16</t>
  </si>
  <si>
    <t>175/75R16 96Y FIRESTONE T005</t>
  </si>
  <si>
    <t>175/75R16</t>
  </si>
  <si>
    <t>235/55R19 105W MICHELIN PRIMACY 4 XL</t>
  </si>
  <si>
    <t>235/40R18 95Y BRIDGESTONE PSPORT XL</t>
  </si>
  <si>
    <t>245/40R19 98Y BRIDGESTONE PSPORT XL</t>
  </si>
  <si>
    <t>235/55R18 100V BRIDGESTONE ALENZA1</t>
  </si>
  <si>
    <t>285/40R21 109Y BRIDGESTONE ALENZA1 XL</t>
  </si>
  <si>
    <t>195/45R16 84V MICHELIN PRIMACY 4 XL</t>
  </si>
  <si>
    <t>205/65R15 94H MICHELIN PRIMACY 4</t>
  </si>
  <si>
    <t>255/40R18 99Y BRIDGESTONE T005 XL</t>
  </si>
  <si>
    <t>255/35R19 96Y BRIDGESTONE TUR6 XL Enliten</t>
  </si>
  <si>
    <t>195/50R16 88V BRIDGESTONE TUR6 XL Enliten</t>
  </si>
  <si>
    <t>195/50R16</t>
  </si>
  <si>
    <t>205/50R17 93W BRIDGESTONE TUR6 XL Enliten</t>
  </si>
  <si>
    <t>255/65R17 110T BRIDGESTONE DUELAT</t>
  </si>
  <si>
    <t>245/45R18 101Y FIRESTONE RHAWK XL Enliten</t>
  </si>
  <si>
    <t>245/45R19 98Y PIRELLI PZERO peremvédő</t>
  </si>
  <si>
    <t>255/45R19 100Y PIRELLI PZERO peremvédő</t>
  </si>
  <si>
    <t>285/35R20 100Y PIRELLI PZERO peremvédő</t>
  </si>
  <si>
    <t>265/40R21 105Y PIRELLI PZERO XL peremvédő</t>
  </si>
  <si>
    <t>285/30R22 101Y PIRELLI P-ZERO (PZ4) XL peremvédő</t>
  </si>
  <si>
    <t>225/45R18 95Y PIRELLI CINTURATO P7 (P7C2) XL peremvédő</t>
  </si>
  <si>
    <t>205/45R17 88W PIRELLI CINTURATO P7 (P7C2) XL DEFEKTTŰRŐ peremvédő</t>
  </si>
  <si>
    <t>265/45R20 104Y PIRELLI PZERO peremvédő</t>
  </si>
  <si>
    <t>255/35R20 93Y PIRELLI PZERO CORSA (PZC4) peremvédő</t>
  </si>
  <si>
    <t>265/40R21 105H PIRELLI P-ZERO (PZ4) XL peremvédő;EV-hez</t>
  </si>
  <si>
    <t>265/45R21 108V PIRELLI P-ZERO (PZ4) XL DEFEKTTŰRŐ peremvédő;EV-hez</t>
  </si>
  <si>
    <t>245/40R21 100V PIRELLI P-ZERO (PZ4) XL peremvédő</t>
  </si>
  <si>
    <t>235/45R21 101H PIRELLI SCORPION XL peremvédő;EV-hez</t>
  </si>
  <si>
    <t>275/35R22 104Y PIRELLI P-ZERO (PZ4) XL peremvédő;EV-hez</t>
  </si>
  <si>
    <t>225/55R16 95Y DUNLOP SPORT MAXX RT peremvédő</t>
  </si>
  <si>
    <t>255/45ZR18 103Y DUNLOP SPORT MAXX RT2 XL peremvédő</t>
  </si>
  <si>
    <t>255/45ZR18</t>
  </si>
  <si>
    <t>225/45R19 92W DUNLOP SPORT MAXX RT2 DEFEKTTŰRŐ peremvédő</t>
  </si>
  <si>
    <t>205/55R16 91W GOODYEAR EFFICIENTGRIP PERFORMANCE</t>
  </si>
  <si>
    <t>245/50ZR18 104Y DUNLOP SP SPORT MAXX GT XL peremvédő</t>
  </si>
  <si>
    <t>245/50ZR18</t>
  </si>
  <si>
    <t>245/45R18 100Y DUNLOP SPORT MAXX RT2 XL peremvédő</t>
  </si>
  <si>
    <t>225/40R19 93Y GOODYEAR EAGLE F1 SUPERSPORT XL peremvédő</t>
  </si>
  <si>
    <t>255/40R18 95Y GOODYEAR EAGLE F1 ASYMMETRIC 3 DEFEKTTŰRŐ peremvédő</t>
  </si>
  <si>
    <t>285/35ZR19 103Y GOODYEAR EAGLE F1 ASYMMETRIC 2 XL peremvédő</t>
  </si>
  <si>
    <t>235/55R19 101H GOODYEAR EAGLE F1 ASYMMETRIC 5 peremvédő</t>
  </si>
  <si>
    <t>255/40R19 100Y FULDA SPORTCONTROL 2 XL peremvédő</t>
  </si>
  <si>
    <t>255/40ZR20 101Y GOODYEAR EAGLE F1 SUPERSPORT XL peremvédő</t>
  </si>
  <si>
    <t>255/40ZR20</t>
  </si>
  <si>
    <t>185/75R16C 104R GOODYEAR EFFICIENTGRIP CARGO 2</t>
  </si>
  <si>
    <t>245/35ZR21 96Y DUNLOP SPORT MAXX RT2 XL peremvédő</t>
  </si>
  <si>
    <t>245/35ZR21</t>
  </si>
  <si>
    <t>255/35ZR20 97Y GOODYEAR EAGLE F1 SUPERSPORT XL peremvédő</t>
  </si>
  <si>
    <t>255/60R19 113W GOODYEAR EAGLE F1 ASYMMETRIC 6 XL</t>
  </si>
  <si>
    <t>255/60R19</t>
  </si>
  <si>
    <t>275/35R21 103Y GOODYEAR EAGLE F1 ASYMMETRIC 6 XL peremvédő</t>
  </si>
  <si>
    <t>195/65R15 95T SAVA PERFECTA XL</t>
  </si>
  <si>
    <t>195/65R15</t>
  </si>
  <si>
    <t>245/40R18 97Y MICHELIN PRIMACY 3 XL DEFEKTTŰRŐ</t>
  </si>
  <si>
    <t>245/40R19 98Y MICHELIN PRIMACY 3 XL DEFEKTTŰRŐ</t>
  </si>
  <si>
    <t>205/60R16 96V BRIDGESTONE T005DG XL DEFEKTTŰRŐ</t>
  </si>
  <si>
    <t>11 db.</t>
  </si>
  <si>
    <t>185/60R15 84T MICHELIN PRIMACY 4</t>
  </si>
  <si>
    <t>215/40R17 87W MICHELIN PRIMACY 4+ XL</t>
  </si>
  <si>
    <t>195/55R15 85V BRIDGESTONE T005</t>
  </si>
  <si>
    <t>265/35R19 98Y PIRELLI PZERO XL</t>
  </si>
  <si>
    <t>265/35R20 99Y PIRELLI P-ZERO (PZ4) XL peremvédő</t>
  </si>
  <si>
    <t>285/45R21 113Y PIRELLI P-ZERO (PZ4) XL peremvédő</t>
  </si>
  <si>
    <t>225/40R19 93Y PIRELLI P-ZERO (PZ4) XL peremvédő</t>
  </si>
  <si>
    <t>225/50R18 99W PIRELLI POWERGY XL peremvédő</t>
  </si>
  <si>
    <t>205/65R15 94V FULDA ECOCONTROL HP</t>
  </si>
  <si>
    <t>275/65R17 115H GOODYEAR WRANGLER HP ALL WEATHER peremvédő</t>
  </si>
  <si>
    <t>275/65R17</t>
  </si>
  <si>
    <t>205/65R15 94V GOODYEAR EFFICIENTGRIP PERFORMANCE</t>
  </si>
  <si>
    <t>165/80R15 87H DUNLOP SPORT CLASSIC</t>
  </si>
  <si>
    <t>165/80R15</t>
  </si>
  <si>
    <t>235/60R17 106V DUNLOP SPORT MAXX RT2 XL peremvédő</t>
  </si>
  <si>
    <t>215/60R17 96H GOODYEAR EFFICIENTGRIP PERFORMANCE</t>
  </si>
  <si>
    <t>195/50R16 88V GOODYEAR EFFICIENTGRIP PERFORMANCE 2 XL peremvédő</t>
  </si>
  <si>
    <t>235/35R19 91Y SAVA INTENSA UHP 2 XL peremvédő</t>
  </si>
  <si>
    <t>245/40R19 98Y SAVA INTENSA UHP 2 XL peremvédő</t>
  </si>
  <si>
    <t>215/40R17 87Y GOODYEAR EAGLE F1 ASYMMETRIC 6 XL peremvédő</t>
  </si>
  <si>
    <t>275/40R19 105Y GOODYEAR EAGLE F1 ASYMMETRIC 6 XL peremvédő</t>
  </si>
  <si>
    <t>285/50R20 112V GOODYEAR EFFICIENTGRIP 2 SUV</t>
  </si>
  <si>
    <t>275/30ZR20 97Y DUNLOP SPORT MAXX RT2 XL peremvédő</t>
  </si>
  <si>
    <t>235/35ZR19 91Y GOODYEAR EAGLE F1 SUPERSPORT XL peremvédő</t>
  </si>
  <si>
    <t>245/65R17 111T BRIDGESTONE D684III XL</t>
  </si>
  <si>
    <t>255/45R19 100V MICHELIN PILOT SPORT 4 SUV</t>
  </si>
  <si>
    <t>12 db.</t>
  </si>
  <si>
    <t>255/55R20 110Y MICHELIN PILOT SPORT 4 SUV XL</t>
  </si>
  <si>
    <t>275/40R21 107Y MICHELIN PILOT SPORT 4 SUV XL</t>
  </si>
  <si>
    <t>205/40R18 86Y MICHELIN PILOT SPORT 4 XL</t>
  </si>
  <si>
    <t>195/65R16 105W FIRESTONE T005</t>
  </si>
  <si>
    <t>235/55R17 103W BRIDGESTONE T005DG XL DEFEKTTŰRŐ</t>
  </si>
  <si>
    <t>275/40R20 106Y MICHELIN PILOT SPORT 4 SUV XL</t>
  </si>
  <si>
    <t>255/50R19 103Y MICHELIN LATITUDE SPORT 3</t>
  </si>
  <si>
    <t>255/60R20 113V MICHELIN LATITUDE TOUR HP XL</t>
  </si>
  <si>
    <t>255/60R20</t>
  </si>
  <si>
    <t>255/70R18 116V MICHELIN LATITUDE TOUR HP XL</t>
  </si>
  <si>
    <t>225/55R17C 109H MICHELIN AGILIS 3</t>
  </si>
  <si>
    <t>225/55R17C</t>
  </si>
  <si>
    <t>225/45R17 94Y BRIDGESTONE T005 XL DEFEKTTŰRŐ</t>
  </si>
  <si>
    <t>225/50R18 99W BRIDGESTONE T005 XL DEFEKTTŰRŐ</t>
  </si>
  <si>
    <t>235/60R18 103V MICHELIN PRIMACY 4</t>
  </si>
  <si>
    <t>225/40R19 93Y MICHELIN PILOT SPORT 4 XL DEFEKTTŰRŐ</t>
  </si>
  <si>
    <t>215/45R17 91Y BRIDGESTONE PSPORT XL</t>
  </si>
  <si>
    <t>215/45R18 93Y BRIDGESTONE PSPORT XL</t>
  </si>
  <si>
    <t>215/45R18</t>
  </si>
  <si>
    <t>225/40R18 92Y BRIDGESTONE S001 XL DEFEKTTŰRŐ</t>
  </si>
  <si>
    <t>225/40R19 93Y BRIDGESTONE PSPORT XL</t>
  </si>
  <si>
    <t>275/40R18 103Y BRIDGESTONE PSPORT XL</t>
  </si>
  <si>
    <t>285/35R21 105Y BRIDGESTONE PSPORT XL</t>
  </si>
  <si>
    <t>235/55R19 101V MICHELIN PILOT SPORT 4 SUV DEFEKTTŰRŐ</t>
  </si>
  <si>
    <t>225/40R19 93Y MICHELIN PILOT SPORT CUP 2 XL</t>
  </si>
  <si>
    <t>255/35R19 96Y MICHELIN PILOT SPORT 4 XL DEFEKTTŰRŐ</t>
  </si>
  <si>
    <t>275/40R18 103Y MICHELIN PILOT SPORT 4 XL DEFEKTTŰRŐ</t>
  </si>
  <si>
    <t>225/50R16 92Y MICHELIN PILOT SPORT 4</t>
  </si>
  <si>
    <t>225/50R16</t>
  </si>
  <si>
    <t>215/45R18 93W MICHELIN PRIMACY 4+ XL</t>
  </si>
  <si>
    <t>215/50R18 92W MICHELIN PRIMACY 4+</t>
  </si>
  <si>
    <t>225/50R19 100V MICHELIN PRIMACY 4+ XL</t>
  </si>
  <si>
    <t>225/50R19</t>
  </si>
  <si>
    <t>265/50R20 111Y MICHELIN PILOT SPORT 4 SUV XL</t>
  </si>
  <si>
    <t>205/40R17 84Y MICHELIN PILOT SPORT 5 XL</t>
  </si>
  <si>
    <t>215/40R18 89Y MICHELIN PILOT SPORT 5 XL</t>
  </si>
  <si>
    <t>215/55R16 97W MICHELIN PRIMACY 4+ XL</t>
  </si>
  <si>
    <t>235/40R20 96Y MICHELIN PILOT SPORT EV XL</t>
  </si>
  <si>
    <t>245/35R18 92Y MICHELIN PILOT SPORT 5 XL</t>
  </si>
  <si>
    <t>255/45R18 103Y MICHELIN PILOT SPORT 5 XL</t>
  </si>
  <si>
    <t>265/35R18 97Y MICHELIN PILOT SPORT 5 XL</t>
  </si>
  <si>
    <t>265/35R18</t>
  </si>
  <si>
    <t>255/75R17 111Q BFGOODRICH MUD TERRAIN T/A KM3</t>
  </si>
  <si>
    <t>255/75R17</t>
  </si>
  <si>
    <t>245/50R19 105W BRIDGESTONE ALENZA1 XL DEFEKTTŰRŐ</t>
  </si>
  <si>
    <t>225/40R18 92Y BRIDGESTONE S001 XL</t>
  </si>
  <si>
    <t>185/70R14 98Y FIRESTONE DUELAT</t>
  </si>
  <si>
    <t>265/65R17 112H BRIDGESTONE TUR6 Enliten</t>
  </si>
  <si>
    <t>265/65R17</t>
  </si>
  <si>
    <t>235/50R18 97V BRIDGESTONE TUR6 Enliten</t>
  </si>
  <si>
    <t>245/45R19 102Y BRIDGESTONE TUR6 XL Enliten</t>
  </si>
  <si>
    <t>255/45R18 103Y BRIDGESTONE TUR6 XL Enliten</t>
  </si>
  <si>
    <t>275/40R19 105Y BRIDGESTONE TUR6 XL Enliten</t>
  </si>
  <si>
    <t>275/40R22 107Y BRIDGESTONE ALENZA1 XL</t>
  </si>
  <si>
    <t>275/40R22</t>
  </si>
  <si>
    <t>185/65R14 105Y FIRESTONE DUELAT</t>
  </si>
  <si>
    <t>185/65R14</t>
  </si>
  <si>
    <t>225/60R16 102W MICHELIN PRIMACY 4+ XL</t>
  </si>
  <si>
    <t>265/65R17 112T BRIDGESTONE DUELAT</t>
  </si>
  <si>
    <t>215/75R16 113R BRIDGESTONE DURVAN Enliten</t>
  </si>
  <si>
    <t>215/75R16</t>
  </si>
  <si>
    <t>195/70R15 104S BRIDGESTONE DURVAN Enliten</t>
  </si>
  <si>
    <t>195/70R15</t>
  </si>
  <si>
    <t>215/55R18 109Y FIRESTONE DURVAN XL</t>
  </si>
  <si>
    <t>215/60R17 111Y FIRESTONE DURVAN Enliten</t>
  </si>
  <si>
    <t>255/50R20 97Y FIRESTONE DURVAN XL</t>
  </si>
  <si>
    <t>265/45R20 97Y FIRESTONE DURVAN XL Enliten</t>
  </si>
  <si>
    <t>265/60R18 101Y FIRESTONE DURVAN</t>
  </si>
  <si>
    <t>265/65R17 90Y FIRESTONE R660 Enliten</t>
  </si>
  <si>
    <t>215/65R17 102Y FIRESTONE RHAWK Enliten</t>
  </si>
  <si>
    <t>215/65R17</t>
  </si>
  <si>
    <t>255/60R18 112T BRIDGESTONE DUELAT XL</t>
  </si>
  <si>
    <t>255/40R20 101Y PIRELLI PZERO XL</t>
  </si>
  <si>
    <t>205/45R17 88Y PIRELLI PZERO XL peremvédő</t>
  </si>
  <si>
    <t>195/55R15 85V PIRELLI CINTURATO P1</t>
  </si>
  <si>
    <t>275/40R20 106W PIRELLI P-ZERO (PZ4) XL DEFEKTTŰRŐ peremvédő</t>
  </si>
  <si>
    <t>205/40R18 86Y PIRELLI PZERO XL peremvédő</t>
  </si>
  <si>
    <t>255/40R17 94Y PIRELLI PZERO ROSSO ASIMMETRICO peremvédő</t>
  </si>
  <si>
    <t>255/50R20 109W PIRELLI P-ZERO (PZ4) XL peremvédő;EV-hez</t>
  </si>
  <si>
    <t>285/45R20 112W PIRELLI P-ZERO (PZ4) XL peremvédő;EV-hez</t>
  </si>
  <si>
    <t>285/35R21 105Y PIRELLI P-ZERO (PZ4) XL peremvédő</t>
  </si>
  <si>
    <t>255/45R22 107Y PIRELLI P-ZERO (PZ4) XL DEFEKTTŰRŐ peremvédő;EV-hez</t>
  </si>
  <si>
    <t>255/45R22</t>
  </si>
  <si>
    <t>275/35R21 103Y PIRELLI P-ZERO (PZ4) XL peremvédő;EV-hez</t>
  </si>
  <si>
    <t>245/40R18 97Y PIRELLI P-ZERO (PZ4) XL</t>
  </si>
  <si>
    <t>285/40R22 110Y PIRELLI PZERO (PZ5) XL peremvédő;EV-hez</t>
  </si>
  <si>
    <t>245/65R17 111H MICHELIN LATITUDE CROSS XL</t>
  </si>
  <si>
    <t>205/60R15 91V FULDA ECOCONTROL HP</t>
  </si>
  <si>
    <t>225/40R19 93Y DUNLOP SPORT MAXX RT XL peremvédő</t>
  </si>
  <si>
    <t>215/70R15 98W DUNLOP SPORT CLASSIC</t>
  </si>
  <si>
    <t>215/70R15</t>
  </si>
  <si>
    <t>275/40R20 106Y SAVA INTENSA SUV 2 XL peremvédő</t>
  </si>
  <si>
    <t>265/35ZR20 99Y DUNLOP SPORT MAXX RACE 2 XL peremvédő</t>
  </si>
  <si>
    <t>215/50R18 92V GOODYEAR EAGLE F1 ASYMMETRIC 3 peremvédő</t>
  </si>
  <si>
    <t>245/40ZR19 98Y GOODYEAR EAGLE F1 SUPERSPORT XL peremvédő</t>
  </si>
  <si>
    <t>245/40ZR19</t>
  </si>
  <si>
    <t>195/60R15 88V SAVA INTENSA HP</t>
  </si>
  <si>
    <t>225/60R16 102W GOODYEAR EFFICIENTGRIP PERFORMANCE XL</t>
  </si>
  <si>
    <t>255/50R20 109W GOODYEAR EAGLE F1 ASYMMETRIC SUV AT XL peremvédő</t>
  </si>
  <si>
    <t>185/60R16 86H GOODYEAR EFFICIENTGRIP PERFORMANCE 2</t>
  </si>
  <si>
    <t>225/50R18 99W FULDA ECOCONTROL HP 2 XL peremvédő</t>
  </si>
  <si>
    <t>255/30ZR21 93Y GOODYEAR EAGLE F1 SUPERSPORT XL peremvédő</t>
  </si>
  <si>
    <t>255/30ZR21</t>
  </si>
  <si>
    <t>275/35R19 100Y GOODYEAR EAGLE F1 ASYMMETRIC 6 XL peremvédő</t>
  </si>
  <si>
    <t>215/65R16 98V GOODYEAR EFFICIENTGRIP 2 SUV</t>
  </si>
  <si>
    <t>275/35ZR20 102Y GOODYEAR EAGLE F1 SUPERSPORT R XL peremvédő</t>
  </si>
  <si>
    <t>275/35ZR20</t>
  </si>
  <si>
    <t>225/55R17 97Y BRIDGESTONE ER300 DEFEKTTŰRŐ</t>
  </si>
  <si>
    <t>285/45R19 111W MICHELIN LATITUDE SPORT 3 XL DEFEKTTŰRŐ</t>
  </si>
  <si>
    <t>205/55R16 91V MICHELIN PRIMACY 3 DEFEKTTŰRŐ</t>
  </si>
  <si>
    <t>245/55R17 102W MICHELIN PRIMACY 3</t>
  </si>
  <si>
    <t>255/35R19 96Y MICHELIN PILOT SPORT CUP 2 XL</t>
  </si>
  <si>
    <t>265/30R20 94Y MICHELIN PILOT SPORT 4 S XL</t>
  </si>
  <si>
    <t>245/35R20 95Y PIRELLI PZERO XL peremvédő</t>
  </si>
  <si>
    <t>13 db.</t>
  </si>
  <si>
    <t>235/35R19 91Y PIRELLI PZERO XL peremvédő</t>
  </si>
  <si>
    <t>265/35R20 99Y PIRELLI PZERO XL peremvédő</t>
  </si>
  <si>
    <t>205/60R16 96V PIRELLI CINTURATO P7 XL</t>
  </si>
  <si>
    <t>235/55R19 101Y PIRELLI PZERO peremvédő</t>
  </si>
  <si>
    <t>255/40R20 101V PIRELLI P-ZERO (PZ4) XL ;EV-hez</t>
  </si>
  <si>
    <t>285/30R21 100Y PIRELLI P-ZERO (PZ4) XL peremvédő</t>
  </si>
  <si>
    <t>285/30R21</t>
  </si>
  <si>
    <t>265/40R22 106W PIRELLI PZERO (PZ5) XL peremvédő;EV-hez</t>
  </si>
  <si>
    <t>265/35R21 101Y PIRELLI PZERO E XL DEFEKTTŰRŐ peremvédő;EV-hez</t>
  </si>
  <si>
    <t>205/45R17 88W DUNLOP SPORT MAXX RT XL DEFEKTTŰRŐ peremvédő</t>
  </si>
  <si>
    <t>245/45R19 102Y GOODYEAR EFFICIENTGRIP XL DEFEKTTŰRŐ peremvédő</t>
  </si>
  <si>
    <t>265/45ZR19 105Y GOODYEAR EAGLE F1 ASYMMETRIC 3 XL peremvédő</t>
  </si>
  <si>
    <t>265/45ZR19</t>
  </si>
  <si>
    <t>205/55R16 91H DEBICA PRESTO HP 2</t>
  </si>
  <si>
    <t>195/50R15 82V GOODYEAR EFFICIENTGRIP PERFORMANCE peremvédő</t>
  </si>
  <si>
    <t>275/40R18 103Y GOODYEAR EAGLE F1 ASYMMETRIC 3 XL peremvédő</t>
  </si>
  <si>
    <t>275/35ZR19 100Y GOODYEAR EAGLE F1 SUPERSPORT XL peremvédő</t>
  </si>
  <si>
    <t>275/35ZR19</t>
  </si>
  <si>
    <t>195/70R15C 104S DUNLOP ECONODRIVE LT</t>
  </si>
  <si>
    <t>195/70R15C</t>
  </si>
  <si>
    <t>245/30R21 91Y GOODYEAR EAGLE F1 ASYMMETRIC 6 XL peremvédő</t>
  </si>
  <si>
    <t>245/30R21</t>
  </si>
  <si>
    <t>215/70R16 100H GOODYEAR EFFICIENTGRIP 2 SUV</t>
  </si>
  <si>
    <t>195/75R16C 107T GOODYEAR EFFICIENTGRIP CARGO 2</t>
  </si>
  <si>
    <t>195/75R16C</t>
  </si>
  <si>
    <t>205/75R16C 110R GOODYEAR EFFICIENTGRIP CARGO 2</t>
  </si>
  <si>
    <t>205/75R16C</t>
  </si>
  <si>
    <t>255/45R20 105Y GOODYEAR EAGLE F1 ASYMMETRIC 6 XL peremvédő</t>
  </si>
  <si>
    <t>215/60R16 110Y FIRESTONE T005 XL</t>
  </si>
  <si>
    <t>285/30R21 100Y MICHELIN PILOT SPORT 4 S XL</t>
  </si>
  <si>
    <t>14 db.</t>
  </si>
  <si>
    <t>265/40R20 104Y BRIDGESTONE PSPORT XL</t>
  </si>
  <si>
    <t>255/35R19 96Y BRIDGESTONE T005 XL DEFEKTTŰRŐ</t>
  </si>
  <si>
    <t>205/65R15 100Y FIRESTONE DUELAT</t>
  </si>
  <si>
    <t>225/45R17 94Y BRIDGESTONE TUR6 XL Enliten</t>
  </si>
  <si>
    <t>245/40R19 98Y BRIDGESTONE TUR6 XL Enliten</t>
  </si>
  <si>
    <t>195/75R16 107T BRIDGESTONE DURVAN Enliten</t>
  </si>
  <si>
    <t>205/45R16 87W BRIDGESTONE TUR6 XL Enliten</t>
  </si>
  <si>
    <t>205/45R16</t>
  </si>
  <si>
    <t>225/60R17 101T FIRESTONE R660ECO</t>
  </si>
  <si>
    <t>215/45R17 99Y FIRESTONE SPORT XL Enliten</t>
  </si>
  <si>
    <t>225/55R17 105Y FIRESTONE RHAWK2 XL Enliten</t>
  </si>
  <si>
    <t>235/50R18 97V PIRELLI SCORPION VERDE peremvédő</t>
  </si>
  <si>
    <t>275/40R19 101Y PIRELLI PZERO peremvédő</t>
  </si>
  <si>
    <t>285/35R20 104Y PIRELLI P-ZERO (PZ4) XL peremvédő</t>
  </si>
  <si>
    <t>255/55R19 107W PIRELLI P-ZERO (PZ4)</t>
  </si>
  <si>
    <t>265/40R22 106Y PIRELLI PZERO XL</t>
  </si>
  <si>
    <t>235/55R18 104T PIRELLI CINTURATO P7 (P7C2) XL peremvédő;EV-hez</t>
  </si>
  <si>
    <t>265/40R21 101Y PIRELLI PZERO CORSA (PZC4) peremvédő</t>
  </si>
  <si>
    <t>235/55R19 105T PIRELLI SCORPION XL DEFEKTTŰRŐ peremvédő;EV-hez</t>
  </si>
  <si>
    <t>245/35R21 96Y PIRELLI P-ZERO (PZ4) XL peremvédő</t>
  </si>
  <si>
    <t>255/40R19 96Y PIRELLI P-ZERO (PZ4) peremvédő</t>
  </si>
  <si>
    <t>275/35R21 103Y PIRELLI P-ZERO (PZ4) XL peremvédő</t>
  </si>
  <si>
    <t>205/50R16 87W GOODYEAR EFFICIENTGRIP PERFORMANCE</t>
  </si>
  <si>
    <t>225/40R20 94Y GOODYEAR EAGLE F1 ASYMMETRIC 3 XL DEFEKTTŰRŐ peremvédő</t>
  </si>
  <si>
    <t>225/40R20</t>
  </si>
  <si>
    <t>275/60R18 113H GOODYEAR WRANGLER HP ALL WEATHER</t>
  </si>
  <si>
    <t>275/60R18</t>
  </si>
  <si>
    <t>205/75R16C 110R DUNLOP ECONODRIVE</t>
  </si>
  <si>
    <t>235/55R18 100V GOODYEAR EAGLE F1 ASYMMETRIC 3 SUV</t>
  </si>
  <si>
    <t>195/70R15C 104S FULDA CONVEO TOUR 2</t>
  </si>
  <si>
    <t>215/60R17 100H GOODYEAR EFFICIENTGRIP 2 SUV XL</t>
  </si>
  <si>
    <t>275/50R19 112W GOODYEAR EAGLE F1 ASYMMETRIC 3 SUV XL peremvédő</t>
  </si>
  <si>
    <t>275/50R19</t>
  </si>
  <si>
    <t>215/65R16C 109T GOODYEAR EFFICIENTGRIP CARGO 2</t>
  </si>
  <si>
    <t>215/70R16 104H MICHELIN LATITUDE CROSS XL</t>
  </si>
  <si>
    <t>225/65R17 102H MICHELIN LATITUDE CROSS</t>
  </si>
  <si>
    <t>225/50R19 100V GOODYEAR EFFICIENTGRIP 2 SUV XL peremvédő</t>
  </si>
  <si>
    <t>235/35R20 92Y MICHELIN PILOT SPORT 4 S XL</t>
  </si>
  <si>
    <t>235/35R20</t>
  </si>
  <si>
    <t>215/60R16 107T FIRESTONE EP150 Enliten</t>
  </si>
  <si>
    <t>265/70R17 121Q BFGOODRICH MUD TERRAIN T/A KM3</t>
  </si>
  <si>
    <t>265/70R17</t>
  </si>
  <si>
    <t>215/60R17 100V BRIDGESTONE T005DG XL DEFEKTTŰRŐ</t>
  </si>
  <si>
    <t>15 db.</t>
  </si>
  <si>
    <t>205/55R16 94W BRIDGESTONE T005DG XL DEFEKTTŰRŐ</t>
  </si>
  <si>
    <t>235/60R18 103V BRIDGESTONE D-SPORT</t>
  </si>
  <si>
    <t>225/45R19 96W BRIDGESTONE TUR6 XL Enliten</t>
  </si>
  <si>
    <t>215/70R15 109S BRIDGESTONE DURVAN Enliten</t>
  </si>
  <si>
    <t>285/35R21 105Y BRIDGESTONE TUR6 XL Enliten</t>
  </si>
  <si>
    <t>245/50R18 100W PIRELLI CINTURATO P7 DEFEKTTŰRŐ</t>
  </si>
  <si>
    <t>255/45R20 101Y PIRELLI P-ZERO (PZ4)</t>
  </si>
  <si>
    <t>215/65R17 99V PIRELLI SCORPION VERDE peremvédő</t>
  </si>
  <si>
    <t>235/55R19 105H PIRELLI CINTURATO P7 (P7C2) XL peremvédő;EV-hez</t>
  </si>
  <si>
    <t>255/35R21 98W PIRELLI P-ZERO (PZ4) XL peremvédő;EV-hez</t>
  </si>
  <si>
    <t>235/40R19 96W PIRELLI CINTURATO P7 (P7C2) XL DEFEKTTŰRŐ peremvédő</t>
  </si>
  <si>
    <t>265/40R21 105Y PIRELLI PZERO R XL peremvédő;EV-hez</t>
  </si>
  <si>
    <t>245/40R20 99Y PIRELLI P-ZERO (PZ4) XL peremvédő;EV-hez</t>
  </si>
  <si>
    <t>235/50R20 104Y PIRELLI PZERO E XL DEFEKTTŰRŐ peremvédő;EV-hez</t>
  </si>
  <si>
    <t>195/55R15 85V FULDA ECOCONTROL HP</t>
  </si>
  <si>
    <t>205/50R17 89Y GOODYEAR EFFICIENTGRIP DEFEKTTŰRŐ peremvédő</t>
  </si>
  <si>
    <t>245/40ZR20 95Y GOODYEAR EAGLE F1 ASYMMETRIC 3 DEFEKTTŰRŐ peremvédő</t>
  </si>
  <si>
    <t>255/35R19 96Y GOODYEAR EAGLE F1 ASYMMETRIC 3 XL DEFEKTTŰRŐ peremvédő</t>
  </si>
  <si>
    <t>195/45R17 81W GOODYEAR EAGLE F1 (GS-D3) peremvédő</t>
  </si>
  <si>
    <t>245/45R18 100Y GOODYEAR EAGLE F1 ASYMMETRIC 3 XL peremvédő</t>
  </si>
  <si>
    <t>215/60R16C 103T SAVA TRENTA 2</t>
  </si>
  <si>
    <t>265/40ZR19 98Y GOODYEAR EAGLE F1 ASYMMETRIC 2 peremvédő</t>
  </si>
  <si>
    <t>265/40ZR19</t>
  </si>
  <si>
    <t>245/40R17 95Y SAVA INTENSA UHP 2 XL peremvédő</t>
  </si>
  <si>
    <t>275/35ZR18 99Y GOODYEAR EAGLE F1 SUPERSPORT XL peremvédő</t>
  </si>
  <si>
    <t>275/35ZR18</t>
  </si>
  <si>
    <t>275/40R21 107Y GOODYEAR EAGLE F1 ASYMMETRIC 3 SUV XL DEFEKTTŰRŐ peremvédő</t>
  </si>
  <si>
    <t>255/55R18 109V DEBICA PRESTO XL</t>
  </si>
  <si>
    <t>215/65R15C 104T DUNLOP ECONODRIVE LT</t>
  </si>
  <si>
    <t>245/70R16 113Q BFGOODRICH MUD TERRAIN T/A KM3</t>
  </si>
  <si>
    <t>16 db.</t>
  </si>
  <si>
    <t>255/50R19 107Y MICHELIN PILOT SPORT 4 SUV XL</t>
  </si>
  <si>
    <t>195/60R16 92Y FIRESTONE T005</t>
  </si>
  <si>
    <t>255/50R20 109Y MICHELIN PILOT SPORT 4 SUV XL</t>
  </si>
  <si>
    <t>235/45R18 98Y MICHELIN PILOT SPORT 4 XL</t>
  </si>
  <si>
    <t>225/40R18 92Y BRIDGESTONE T005 XL DEFEKTTŰRŐ</t>
  </si>
  <si>
    <t>225/45R19 96Y BRIDGESTONE PSPORT XL</t>
  </si>
  <si>
    <t>275/30R20 97Y BRIDGESTONE PSPORT XL</t>
  </si>
  <si>
    <t>175/55R20 89Q MICHELIN E PRIMACY XL</t>
  </si>
  <si>
    <t>175/55R20</t>
  </si>
  <si>
    <t>235/45R19 99Y MICHELIN PILOT SPORT 5 XL</t>
  </si>
  <si>
    <t>275/40R21 107Y MICHELIN PILOT SPORT 4 SUV XL DEFEKTTŰRŐ</t>
  </si>
  <si>
    <t>245/50R18 104Y MICHELIN PILOT SPORT 5 XL</t>
  </si>
  <si>
    <t>225/50R18 99W BRIDGESTONE TUR6 XL Enliten</t>
  </si>
  <si>
    <t>255/40R19 100Y BRIDGESTONE TUR6 XL Enliten</t>
  </si>
  <si>
    <t>215/45R18 99Y FIRESTONE SPORT XL Enliten</t>
  </si>
  <si>
    <t>235/50R18 99W FIRESTONE RHAWK XL Enliten</t>
  </si>
  <si>
    <t>265/50R19 110Y PIRELLI PZERO XL peremvédő</t>
  </si>
  <si>
    <t>225/45R19 96W MICHELIN PRIMACY 5 XL</t>
  </si>
  <si>
    <t>255/40R18 99W MICHELIN PILOT SPORT 5 XL</t>
  </si>
  <si>
    <t>205/65R16 95V PIRELLI CINTURATO P7 peremvédő</t>
  </si>
  <si>
    <t>235/65R17 108V PIRELLI SCORPION VERDE XL peremvédő</t>
  </si>
  <si>
    <t>235/55R18 100W PIRELLI SCORPION VERDE DEFEKTTŰRŐ peremvédő</t>
  </si>
  <si>
    <t>285/30R20 99Y PIRELLI PZERO CORSA (PZC4) XL peremvédő</t>
  </si>
  <si>
    <t>285/40R19 107Y PIRELLI P-ZERO (PZ4) XL peremvédő</t>
  </si>
  <si>
    <t>255/30R20 92Y PIRELLI P-ZERO (PZ4) XL peremvédő</t>
  </si>
  <si>
    <t>265/35R21 101Y PIRELLI P-ZERO (PZ4) XL peremvédő</t>
  </si>
  <si>
    <t>235/45R21 101Y PIRELLI PZERO E XL DEFEKTTŰRŐ peremvédő;EV-hez</t>
  </si>
  <si>
    <t>185/60R14 82H MICHELIN ENERGY SAVER+</t>
  </si>
  <si>
    <t>185/60R14</t>
  </si>
  <si>
    <t>235/70R16 109T GOODYEAR WRANGLER ALL-TERRAIN ADVENTURE XL</t>
  </si>
  <si>
    <t>235/70R16</t>
  </si>
  <si>
    <t>235/55R19 101W BRIDGESTONE D-SPORT</t>
  </si>
  <si>
    <t>205/75R16C 113R GOODYEAR EFFICIENTGRIP CARGO</t>
  </si>
  <si>
    <t>205/55R17 91W GOODYEAR EFFICIENTGRIP PERFORMANCE DEFEKTTŰRŐ peremvédő</t>
  </si>
  <si>
    <t>205/60R16 96V DUNLOP SPORT BLURESPONSE XL</t>
  </si>
  <si>
    <t>225/35R19 88Y GOODYEAR EAGLE F1 ASYMMETRIC 6 XL peremvédő</t>
  </si>
  <si>
    <t>255/65R18 111H GOODYEAR WRANGLER TERRITORY AT/S</t>
  </si>
  <si>
    <t>255/65R18</t>
  </si>
  <si>
    <t>195/65R16C 104T GOODYEAR EFFICIENTGRIP CARGO 2</t>
  </si>
  <si>
    <t>255/50R19 107Y GOODYEAR EAGLE F1 ASYMMETRIC 6 XL</t>
  </si>
  <si>
    <t>265/35R21 101Y GOODYEAR EAGLE F1 ASYMMETRIC 5 XL peremvédő</t>
  </si>
  <si>
    <t>225/55R17 97Y MICHELIN PRIMACY 3 DEFEKTTŰRŐ</t>
  </si>
  <si>
    <t>245/45R18 100Y MICHELIN PRIMACY 3 XL DEFEKTTŰRŐ</t>
  </si>
  <si>
    <t>215/55R18 99V GOODYEAR EFFICIENTGRIP PERFORMANCE 2 XL</t>
  </si>
  <si>
    <t>275/30R20 97Y MICHELIN PILOT SPORT 3 XL DEFEKTTŰRŐ</t>
  </si>
  <si>
    <t>205/55R16 88H FIRESTONE D-SPORT</t>
  </si>
  <si>
    <t>275/35R20 102Y BRIDGESTONE S001 XL DEFEKTTŰRŐ</t>
  </si>
  <si>
    <t>275/45R20 110Y MICHELIN PILOT SPORT 4 SUV XL</t>
  </si>
  <si>
    <t>275/45R20</t>
  </si>
  <si>
    <t>17 db.</t>
  </si>
  <si>
    <t>235/50R18 101Y MICHELIN PILOT SPORT 5 XL</t>
  </si>
  <si>
    <t>215/55R16 93V BRIDGESTONE TUR6 Enliten</t>
  </si>
  <si>
    <t>225/50R17 94Y PIRELLI CINTURATO P7 (P7C2) peremvédő</t>
  </si>
  <si>
    <t>275/40R18 103Y PIRELLI P-ZERO (PZ4) XL peremvédő</t>
  </si>
  <si>
    <t>235/45R19 99Y PIRELLI SCORPION XL peremvédő</t>
  </si>
  <si>
    <t>205/60R15 91H FULDA ECOCONTROL HP</t>
  </si>
  <si>
    <t>285/35R21 105Y DUNLOP SP SPORT MAXX GT XL DEFEKTTŰRŐ peremvédő</t>
  </si>
  <si>
    <t>235/55R17 99V GOODYEAR EXCELLENCE</t>
  </si>
  <si>
    <t>205/55R16 91W SAVA INTENSA HP 2</t>
  </si>
  <si>
    <t>215/55R18 99V DUNLOP SPORT MAXX RT2 SUV XL peremvédő</t>
  </si>
  <si>
    <t>225/45R17 91W GOODYEAR EAGLE F1 ASYMMETRIC 3 peremvédő</t>
  </si>
  <si>
    <t>205/60R15 91V SAVA INTENSA HP</t>
  </si>
  <si>
    <t>195/60R15 88V FULDA ECOCONTROL HP</t>
  </si>
  <si>
    <t>265/40R21 105Y GOODYEAR EAGLE F1 ASYMMETRIC 6 XL</t>
  </si>
  <si>
    <t>225/70R16 103H GOODYEAR EFFICIENTGRIP 2 SUV</t>
  </si>
  <si>
    <t>225/70R16</t>
  </si>
  <si>
    <t>265/40R20 104Y GOODYEAR EAGLE F1 ASYMMETRIC 5 XL</t>
  </si>
  <si>
    <t>245/45ZR19 102Y GOODYEAR EAGLE F1 ASYMMETRIC 3 XL peremvédő</t>
  </si>
  <si>
    <t>245/45ZR19</t>
  </si>
  <si>
    <t>235/55R19 105Y GOODYEAR EAGLE F1 ASYMMETRIC 6 XL</t>
  </si>
  <si>
    <t>255/45R21 106W GOODYEAR EAGLE F1 ASYMMETRIC 3 SUV XL</t>
  </si>
  <si>
    <t>275/45R21 110Y MICHELIN PILOT SPORT 4 SUV XL</t>
  </si>
  <si>
    <t>18 db.</t>
  </si>
  <si>
    <t>225/45R18 95Y MICHELIN PILOT SPORT 4 XL DEFEKTTŰRŐ</t>
  </si>
  <si>
    <t>235/45R18 98Y BRIDGESTONE T005DG XL DEFEKTTŰRŐ</t>
  </si>
  <si>
    <t>225/45R17 94Y BRIDGESTONE PSPORT XL</t>
  </si>
  <si>
    <t>255/45R20 105V MICHELIN PRIMACY 4 XL</t>
  </si>
  <si>
    <t>215/45R17 91Y MICHELIN PILOT SPORT 5 XL</t>
  </si>
  <si>
    <t>275/40R18 103Y MICHELIN PILOT SPORT 5 XL</t>
  </si>
  <si>
    <t>255/60R18 112V MICHELIN PRIMACY 4+ XL</t>
  </si>
  <si>
    <t>275/40R19 105Y MICHELIN PILOT SPORT 5 XL</t>
  </si>
  <si>
    <t>215/65R17 99V BRIDGESTONE TUR6 Enliten</t>
  </si>
  <si>
    <t>225/40R19 93Y BRIDGESTONE T005 XL DEFEKTTŰRŐ</t>
  </si>
  <si>
    <t>235/35R19 91Y BRIDGESTONE TUR6 XL Enliten</t>
  </si>
  <si>
    <t>225/35R19 88Y PIRELLI PZERO XL DEFEKTTŰRŐ peremvédő</t>
  </si>
  <si>
    <t>225/50R17 98Y PIRELLI CINTURATO P7 XL peremvédő</t>
  </si>
  <si>
    <t>265/45R19 105Y PIRELLI P-ZERO (PZ4) XL peremvédő</t>
  </si>
  <si>
    <t>285/45R21 113W PIRELLI SCORPION ZERO ASIM. XL peremvédő</t>
  </si>
  <si>
    <t>255/45R19 104Y PIRELLI P-ZERO (PZ4) XL peremvédő</t>
  </si>
  <si>
    <t>265/35ZR20 99Y GOODYEAR EAGLE F1 SUPERSPORT R XL peremvédő</t>
  </si>
  <si>
    <t>225/65R17 102H DUNLOP GRANDTREK AT5</t>
  </si>
  <si>
    <t>215/65R16C 106T SAVA TRENTA 2</t>
  </si>
  <si>
    <t>265/60R18 110V GOODYEAR EFFICIENTGRIP 2 SUV</t>
  </si>
  <si>
    <t>265/40R21 105H GOODYEAR EAGLE F1 ASYMMETRIC 5 XL DEFEKTTŰRŐ</t>
  </si>
  <si>
    <t>245/35ZR18 92Y DUNLOP SPORT MAXX RT2 XL peremvédő</t>
  </si>
  <si>
    <t>245/35ZR18</t>
  </si>
  <si>
    <t>195/75R16C 107R GOODYEAR EFFICIENTGRIP CARGO</t>
  </si>
  <si>
    <t>255/55R18 109Y GOODYEAR EAGLE F1 ASYMMETRIC 6 XL</t>
  </si>
  <si>
    <t>255/55R18 109V MICHELIN LATITUDE SPORT 3 XL DEFEKTTŰRŐ</t>
  </si>
  <si>
    <t>265/60R18 110T GOODYEAR WRANGLER ALL-TERRAIN ADVENTURE</t>
  </si>
  <si>
    <t>225/35R19 88Y MICHELIN PILOT SPORT 4 S XL</t>
  </si>
  <si>
    <t>225/45R17 94Y BRIDGESTONE T005DG XL DEFEKTTŰRŐ</t>
  </si>
  <si>
    <t>19 db.</t>
  </si>
  <si>
    <t>235/45R18 94W BRIDGESTONE T005</t>
  </si>
  <si>
    <t>265/45R21 104W PIRELLI P-ZERO (PZ4) peremvédő</t>
  </si>
  <si>
    <t>255/35R20 93Y PIRELLI P-ZERO (PZ4) peremvédő</t>
  </si>
  <si>
    <t>255/50R19 107T PIRELLI SCORPION XL DEFEKTTŰRŐ peremvédő;EV-hez</t>
  </si>
  <si>
    <t>255/40R20 101T PIRELLI CINTURATO P7 (P7C2) XL DEFEKTTŰRŐ peremvédő;EV-hez</t>
  </si>
  <si>
    <t>255/55R20 110W GOODYEAR EAGLE F1 ASYMMETRIC SUV AT XL peremvédő</t>
  </si>
  <si>
    <t>275/35R20 102Y GOODYEAR EAGLE F1 ASYMMETRIC 2 XL DEFEKTTŰRŐ peremvédő</t>
  </si>
  <si>
    <t>245/35ZR19 93Y DUNLOP SPORT MAXX RT XL peremvédő</t>
  </si>
  <si>
    <t>245/35ZR19</t>
  </si>
  <si>
    <t>225/45R18 95Y GOODYEAR EAGLE F1 ASYMMETRIC 3 XL DEFEKTTŰRŐ peremvédő</t>
  </si>
  <si>
    <t>225/60R16 102W DUNLOP SPORT BLURESPONSE XL</t>
  </si>
  <si>
    <t>235/50R18 101Y FULDA SPORTCONTROL 2 XL peremvédő</t>
  </si>
  <si>
    <t>255/35R18 94Y FULDA SPORTCONTROL 2 XL peremvédő</t>
  </si>
  <si>
    <t>285/40R21 109Y MICHELIN PILOT SPORT 4 SUV XL</t>
  </si>
  <si>
    <t>20 db.</t>
  </si>
  <si>
    <t>275/35R20 102Y MICHELIN PILOT SPORT 4 XL DEFEKTTŰRŐ</t>
  </si>
  <si>
    <t>285/45R20 112Y MICHELIN PILOT SPORT 4 SUV XL</t>
  </si>
  <si>
    <t>225/50R17 98Y BRIDGESTONE T005 XL DEFEKTTŰRŐ</t>
  </si>
  <si>
    <t>255/60R18 108Y BRIDGESTONE D-SPORT</t>
  </si>
  <si>
    <t>235/60R19 107V MICHELIN PILOT SPORT 4 SUV XL</t>
  </si>
  <si>
    <t>235/60R19</t>
  </si>
  <si>
    <t>265/55R19 113Y MICHELIN PILOT SPORT 4 SUV XL</t>
  </si>
  <si>
    <t>265/55R19</t>
  </si>
  <si>
    <t>195/70R15C 104R MICHELIN AGILIS 3 XL</t>
  </si>
  <si>
    <t>205/75R16C 113R MICHELIN AGILIS 3</t>
  </si>
  <si>
    <t>225/50R17 98Y BRIDGESTONE PSPORT XL</t>
  </si>
  <si>
    <t>225/40R18 92Y MICHELIN PILOT SPORT 4 XL DEFEKTTŰRŐ</t>
  </si>
  <si>
    <t>275/45R20 110V MICHELIN PILOT SPORT 4 SUV XL</t>
  </si>
  <si>
    <t>235/65R17 108W MICHELIN PILOT SPORT 4 SUV XL</t>
  </si>
  <si>
    <t>285/30R20 99Y MICHELIN PILOT SPORT 4 S XL</t>
  </si>
  <si>
    <t>225/50R18 95V MICHELIN PRIMACY 4 DEFEKTTŰRŐ</t>
  </si>
  <si>
    <t>275/45R20 91Y FIRESTONE R660 XL Enliten</t>
  </si>
  <si>
    <t>235/50R17 95Y FIRESTONE RHAWK2 Enliten</t>
  </si>
  <si>
    <t>235/50R17</t>
  </si>
  <si>
    <t>285/35R19 103Y PIRELLI PZERO XL peremvédő</t>
  </si>
  <si>
    <t>225/45R17 91Y PIRELLI CINTURATO P7 DEFEKTTŰRŐ peremvédő</t>
  </si>
  <si>
    <t>255/45R20 101W PIRELLI SCORPION VERDE DEFEKTTŰRŐ peremvédő</t>
  </si>
  <si>
    <t>255/40R20 101Y PIRELLI P-ZERO (PZ4) XL peremvédő;EV-hez</t>
  </si>
  <si>
    <t>235/45R20 100Y PIRELLI P-ZERO (PZ4) XL DEFEKTTŰRŐ peremvédő;EV-hez</t>
  </si>
  <si>
    <t>215/40R18 89Y PIRELLI CINTURATO P7 (P7C2) XL peremvédő</t>
  </si>
  <si>
    <t>255/40R21 102V PIRELLI P-ZERO (PZ4) XL peremvédő</t>
  </si>
  <si>
    <t>175/55R15 77T FULDA ECOCONTROL</t>
  </si>
  <si>
    <t>245/50R18 100W DUNLOP SP SPORT MAXX GT DEFEKTTŰRŐ</t>
  </si>
  <si>
    <t>255/35ZR19 96Y DUNLOP SP SPORT MAXX GT XL peremvédő</t>
  </si>
  <si>
    <t>255/35ZR19</t>
  </si>
  <si>
    <t>265/40R18 101Y GOODYEAR EAGLE F1 ASYMMETRIC 2 XL peremvédő</t>
  </si>
  <si>
    <t>265/40R18</t>
  </si>
  <si>
    <t>275/35ZR21 103Y DUNLOP SP SPORT MAXX GT XL peremvédő</t>
  </si>
  <si>
    <t>195/55R15 85H FULDA ECOCONTROL HP</t>
  </si>
  <si>
    <t>225/45R17 91W DUNLOP SP SPORT MAXX TT DEFEKTTŰRŐ peremvédő</t>
  </si>
  <si>
    <t>205/60R16 92W GOODYEAR EFFICIENTGRIP DEFEKTTŰRŐ peremvédő</t>
  </si>
  <si>
    <t>195/55R15 85H GOODYEAR EFFICIENTGRIP PERFORMANCE</t>
  </si>
  <si>
    <t>195/55R15 85V GOODYEAR EFFICIENTGRIP PERFORMANCE</t>
  </si>
  <si>
    <t>225/55R16 95W GOODYEAR EFFICIENTGRIP PERFORMANCE</t>
  </si>
  <si>
    <t>215/45R17 91W GOODYEAR EFFICIENTGRIP PERFORMANCE XL peremvédő</t>
  </si>
  <si>
    <t>195/55R15 85V DUNLOP SPORT BLURESPONSE</t>
  </si>
  <si>
    <t>185/55R15 82V DUNLOP SPORT BLURESPONSE</t>
  </si>
  <si>
    <t>185/60R15 84H GOODYEAR EFFICIENTGRIP PERFORMANCE</t>
  </si>
  <si>
    <t>195/65R15 91H DUNLOP SPORT BLURESPONSE</t>
  </si>
  <si>
    <t>195/65R15 91V DUNLOP SPORT BLURESPONSE</t>
  </si>
  <si>
    <t>205/55R16 91W DUNLOP SPORT BLURESPONSE</t>
  </si>
  <si>
    <t>215/50R17 91Y DUNLOP SPORT MAXX RT peremvédő</t>
  </si>
  <si>
    <t>275/30R20 97Y DUNLOP SP SPORT MAXX GT XL DEFEKTTŰRŐ peremvédő</t>
  </si>
  <si>
    <t>275/55R17 109V GOODYEAR WRANGLER HP ALL WEATHER</t>
  </si>
  <si>
    <t>245/50ZR18 100Y GOODYEAR EAGLE F1 ASYMMETRIC 2 peremvédő</t>
  </si>
  <si>
    <t>255/55R20 110Y GOODYEAR EAGLE F1 ASYMMETRIC SUV.4X4 XL peremvédő</t>
  </si>
  <si>
    <t>285/45R19 111W GOODYEAR EAGLE F1 ASYMMETRIC SUV XL DEFEKTTŰRŐ</t>
  </si>
  <si>
    <t>235/55R19 101Y GOODYEAR EAGLE F1 ASYMMETRIC 2 SUV peremvédő</t>
  </si>
  <si>
    <t>255/50R19 103Y GOODYEAR EAGLE F1 ASYMMETRIC 2 SUV peremvédő</t>
  </si>
  <si>
    <t>205/45R17 88W DUNLOP SPORT MAXX RT XL peremvédő</t>
  </si>
  <si>
    <t>245/45R19 102Y DUNLOP SPORT MAXX RT XL peremvédő</t>
  </si>
  <si>
    <t>235/45R19 95V GOODYEAR EFFICIENTGRIP DEFEKTTŰRŐ peremvédő</t>
  </si>
  <si>
    <t>275/40R19 101Y DUNLOP SPORT MAXX RT peremvédő</t>
  </si>
  <si>
    <t>205/55R16 91Y DUNLOP SPORT MAXX RT peremvédő</t>
  </si>
  <si>
    <t>195/65R15 91T FULDA ECOCONTROL</t>
  </si>
  <si>
    <t>225/50R17 98Y DUNLOP SPORT MAXX RT XL peremvédő</t>
  </si>
  <si>
    <t>285/45R20 112Y GOODYEAR EAGLE F1 ASYMMETRIC 2 SUV XL peremvédő</t>
  </si>
  <si>
    <t>285/40R21 109Y GOODYEAR EAGLE F1 ASYMMETRIC 2 SUV XL peremvédő</t>
  </si>
  <si>
    <t>275/45R20 110Y DUNLOP SPORT MAXX RT2 SUV XL peremvédő</t>
  </si>
  <si>
    <t>275/45R19 108Y DUNLOP SPORT MAXX RT2 SUV XL peremvédő</t>
  </si>
  <si>
    <t>235/50R18 97V DUNLOP SPORT MAXX RT2 SUV peremvédő</t>
  </si>
  <si>
    <t>235/50R18 97V GOODYEAR EAGLE F1 ASYMMETRIC 3 SUV peremvédő</t>
  </si>
  <si>
    <t>255/55R19 111Y GOODYEAR EAGLE F1 ASYMMETRIC 2 SUV XL peremvédő</t>
  </si>
  <si>
    <t>275/35R19 100Y GOODYEAR EAGLE F1 ASYMMETRIC 3 XL DEFEKTTŰRŐ peremvédő</t>
  </si>
  <si>
    <t>245/45R18 100Y GOODYEAR EAGLE F1 ASYMMETRIC 3 XL DEFEKTTŰRŐ peremvédő</t>
  </si>
  <si>
    <t>275/40R18 99Y GOODYEAR EAGLE F1 ASYMMETRIC 3 DEFEKTTŰRŐ peremvédő</t>
  </si>
  <si>
    <t>245/40R19 98Y GOODYEAR EAGLE F1 ASYMMETRIC 3 XL DEFEKTTŰRŐ peremvédő</t>
  </si>
  <si>
    <t>215/40R17 87W DUNLOP SPORT MAXX RT XL peremvédő</t>
  </si>
  <si>
    <t>215/45R16 90V GOODYEAR EFFICIENTGRIP PERFORMANCE XL peremvédő</t>
  </si>
  <si>
    <t>225/55R17 97Y DUNLOP SPORT MAXX RT2 peremvédő</t>
  </si>
  <si>
    <t>235/55R17 99V DUNLOP SPORT MAXX RT peremvédő</t>
  </si>
  <si>
    <t>225/55R17 97Y GOODYEAR EAGLE F1 ASYMMETRIC 3 DEFEKTTŰRŐ peremvédő</t>
  </si>
  <si>
    <t>285/45R19 111W DUNLOP SPORT MAXX RT2 SUV XL peremvédő</t>
  </si>
  <si>
    <t>255/55R19 111W DUNLOP SPORT MAXX RT2 SUV XL peremvédő</t>
  </si>
  <si>
    <t>235/45ZR17 97Y DUNLOP SPORT MAXX RT2 XL peremvédő</t>
  </si>
  <si>
    <t>235/45ZR17</t>
  </si>
  <si>
    <t>245/35ZR19 93Y DUNLOP SPORT MAXX RT2 XL peremvédő</t>
  </si>
  <si>
    <t>215/45ZR17 91Y DUNLOP SPORT MAXX RT2 XL peremvédő</t>
  </si>
  <si>
    <t>215/45ZR17</t>
  </si>
  <si>
    <t>225/40ZR18 92Y DUNLOP SPORT MAXX RT2 XL peremvédő</t>
  </si>
  <si>
    <t>225/40ZR18</t>
  </si>
  <si>
    <t>225/50ZR17 94Y DUNLOP SPORT MAXX RT2 peremvédő</t>
  </si>
  <si>
    <t>225/50ZR17</t>
  </si>
  <si>
    <t>225/50ZR17 98Y DUNLOP SPORT MAXX RT2 XL peremvédő</t>
  </si>
  <si>
    <t>225/55ZR17 101Y DUNLOP SPORT MAXX RT2 XL peremvédő</t>
  </si>
  <si>
    <t>225/55ZR17</t>
  </si>
  <si>
    <t>225/55ZR17 97Y DUNLOP SPORT MAXX RT2 peremvédő</t>
  </si>
  <si>
    <t>235/35ZR19 91Y DUNLOP SPORT MAXX RT2 XL peremvédő</t>
  </si>
  <si>
    <t>245/45ZR19 102Y DUNLOP SPORT MAXX RT2 XL peremvédő</t>
  </si>
  <si>
    <t>255/30ZR19 91Y DUNLOP SPORT MAXX RT2 XL peremvédő</t>
  </si>
  <si>
    <t>255/35ZR19 96Y DUNLOP SPORT MAXX RT2 XL peremvédő</t>
  </si>
  <si>
    <t>255/35ZR20 97Y DUNLOP SPORT MAXX RT2 XL peremvédő</t>
  </si>
  <si>
    <t>255/40ZR19 100Y DUNLOP SPORT MAXX RT2 XL peremvédő</t>
  </si>
  <si>
    <t>255/40ZR19</t>
  </si>
  <si>
    <t>285/30ZR19 98Y DUNLOP SPORT MAXX RT2 XL peremvédő</t>
  </si>
  <si>
    <t>285/30ZR19</t>
  </si>
  <si>
    <t>285/30ZR20 99Y DUNLOP SPORT MAXX RT2 XL peremvédő</t>
  </si>
  <si>
    <t>255/35R20 97Y GOODYEAR EAGLE F1 ASYMMETRIC 3 XL peremvédő</t>
  </si>
  <si>
    <t>225/45R18 95W GOODYEAR EFFICIENTGRIP PERFORMANCE XL peremvédő</t>
  </si>
  <si>
    <t>245/40R20 99Y GOODYEAR EAGLE F1 ASYMMETRIC 2 XL DEFEKTTŰRŐ peremvédő</t>
  </si>
  <si>
    <t>195/55R20 95H GOODYEAR EFFICIENTGRIP PERFORMANCE XL</t>
  </si>
  <si>
    <t>275/40R20 106W GOODYEAR EAGLE F1 ASYMMETRIC SUV.4X4 XL DEFEKTTŰRŐ peremvédő</t>
  </si>
  <si>
    <t>265/45R21 104W DUNLOP SPORT MAXX RT2 peremvédő</t>
  </si>
  <si>
    <t>205/45ZR18 90Y DUNLOP SPORT MAXX RT2 XL peremvédő</t>
  </si>
  <si>
    <t>205/45ZR18</t>
  </si>
  <si>
    <t>245/40ZR18 97Y DUNLOP SPORT MAXX RT XL peremvédő</t>
  </si>
  <si>
    <t>245/40ZR18</t>
  </si>
  <si>
    <t>255/55R20 110Q GOODYEAR WRANGLER DURATRAC XL peremvédő</t>
  </si>
  <si>
    <t>235/75R15 109T GOODYEAR WRANGLER ALL-TERRAIN ADVENTURE XL</t>
  </si>
  <si>
    <t>235/75R15</t>
  </si>
  <si>
    <t>205/55R17 91V GOODYEAR EFFICIENTGRIP PERFORMANCE</t>
  </si>
  <si>
    <t>225/40R18 92W GOODYEAR EAGLE F1 ASYMMETRIC 2 XL DEFEKTTŰRŐ peremvédő</t>
  </si>
  <si>
    <t>255/55R19 111Q GOODYEAR WRANGLER DURATRAC XL peremvédő</t>
  </si>
  <si>
    <t>245/45R18 96W GOODYEAR EAGLE F1 ASYMMETRIC 3 peremvédő</t>
  </si>
  <si>
    <t>275/45R20 110Y FULDA SPORTCONTROL 2 XL peremvédő</t>
  </si>
  <si>
    <t>205/55R16 91V GOODYEAR EFFICIENTGRIP PERFORMANCE</t>
  </si>
  <si>
    <t>255/55R19 107W GOODYEAR EAGLE F1 ASYMMETRIC 2 SUV peremvédő</t>
  </si>
  <si>
    <t>185/65R15 88H GOODYEAR EFFICIENTGRIP PERFORMANCE 2</t>
  </si>
  <si>
    <t>185/65R15</t>
  </si>
  <si>
    <t>195/65R15 91H DEBICA PRESTO HP 2</t>
  </si>
  <si>
    <t>205/55R16 91V DEBICA PRESTO HP 2</t>
  </si>
  <si>
    <t>205/60R16 92H DEBICA PRESTO HP 2</t>
  </si>
  <si>
    <t>205/50R17 89V GOODYEAR EFFICIENTGRIP PERFORMANCE 2</t>
  </si>
  <si>
    <t>205/50R17 93W GOODYEAR EFFICIENTGRIP PERFORMANCE 2 XL</t>
  </si>
  <si>
    <t>205/55R16 91H GOODYEAR EFFICIENTGRIP PERFORMANCE 2</t>
  </si>
  <si>
    <t>195/65R15 91H GOODYEAR EFFICIENTGRIP PERFORMANCE 2</t>
  </si>
  <si>
    <t>205/55R16 91W GOODYEAR EFFICIENTGRIP PERFORMANCE 2</t>
  </si>
  <si>
    <t>205/55R16 94W GOODYEAR EFFICIENTGRIP PERFORMANCE 2 XL</t>
  </si>
  <si>
    <t>205/55R17 95V GOODYEAR EFFICIENTGRIP PERFORMANCE 2 XL</t>
  </si>
  <si>
    <t>225/45R17 91W GOODYEAR EFFICIENTGRIP PERFORMANCE 2 peremvédő</t>
  </si>
  <si>
    <t>225/45R17 94W GOODYEAR EFFICIENTGRIP PERFORMANCE 2 XL peremvédő</t>
  </si>
  <si>
    <t>225/50R16 92Y GOODYEAR EFFICIENTGRIP PERFORMANCE 2 peremvédő</t>
  </si>
  <si>
    <t>225/50R17 94W GOODYEAR EFFICIENTGRIP PERFORMANCE 2 peremvédő</t>
  </si>
  <si>
    <t>225/55R17 101W GOODYEAR EFFICIENTGRIP PERFORMANCE 2 XL</t>
  </si>
  <si>
    <t>205/60R16 92H SAVA INTENSA HP 2</t>
  </si>
  <si>
    <t>195/65R15 91H FULDA ECOCONTROL HP 2</t>
  </si>
  <si>
    <t>205/55R16 91H FULDA ECOCONTROL HP 2</t>
  </si>
  <si>
    <t>195/65R15 91V FULDA ECOCONTROL HP 2</t>
  </si>
  <si>
    <t>195/65R15 95H FULDA ECOCONTROL HP 2 XL</t>
  </si>
  <si>
    <t>205/55R16 91V FULDA ECOCONTROL HP 2</t>
  </si>
  <si>
    <t>205/55R16 91W FULDA ECOCONTROL HP 2</t>
  </si>
  <si>
    <t>205/60R16 92H FULDA ECOCONTROL HP 2</t>
  </si>
  <si>
    <t>185/55R16 87H GOODYEAR EFFICIENTGRIP PERFORMANCE XL</t>
  </si>
  <si>
    <t>205/55R16 91Y GOODYEAR EFFICIENTGRIP PERFORMANCE 2 peremvédő</t>
  </si>
  <si>
    <t>255/50R19 107Y SAVA INTENSA SUV 2 XL peremvédő</t>
  </si>
  <si>
    <t>215/55R16 97H DUNLOP SPORT BLURESPONSE XL</t>
  </si>
  <si>
    <t>265/50R19 110Y DUNLOP SPORT MAXX RT2 SUV XL peremvédő</t>
  </si>
  <si>
    <t>275/45R21 110Y DUNLOP SPORT MAXX RT2 SUV XL peremvédő</t>
  </si>
  <si>
    <t>285/40R21 109Y GOODYEAR EAGLE F1 ASYMMETRIC 3 SUV XL peremvédő</t>
  </si>
  <si>
    <t>235/50R19 99V GOODYEAR EAGLE F1 ASYMMETRIC 3 SUV</t>
  </si>
  <si>
    <t>245/35ZR20 95Y GOODYEAR EAGLE F1 ASYMMETRIC 3 XL peremvédő</t>
  </si>
  <si>
    <t>225/40R19 93Y GOODYEAR EAGLE F1 ASYMMETRIC 3 XL DEFEKTTŰRŐ peremvédő</t>
  </si>
  <si>
    <t>225/40ZR19 93Y DUNLOP SPORT MAXX RT XL peremvédő</t>
  </si>
  <si>
    <t>225/40ZR19</t>
  </si>
  <si>
    <t>235/55R19 101V DUNLOP SPORT MAXX RT peremvédő</t>
  </si>
  <si>
    <t>245/45R18 100Y GOODYEAR EFFICIENTGRIP XL peremvédő</t>
  </si>
  <si>
    <t>255/45R19 100V GOODYEAR EAGLE F1 ASYMMETRIC 3 SUV peremvédő</t>
  </si>
  <si>
    <t>275/55R19 111W GOODYEAR EAGLE F1 ASYMMETRIC 3 SUV peremvédő</t>
  </si>
  <si>
    <t>235/50R18 97V FULDA ECOCONTROL SUV peremvédő</t>
  </si>
  <si>
    <t>235/50R18 97V SAVA INTENSA SUV 2 peremvédő</t>
  </si>
  <si>
    <t>275/35ZR20 102Y DUNLOP SP SPORT MAXX GT XL peremvédő</t>
  </si>
  <si>
    <t>225/35R18 87Y DUNLOP SPORT MAXX RT2 XL peremvédő</t>
  </si>
  <si>
    <t>225/35R18</t>
  </si>
  <si>
    <t>215/55R16 97W DUNLOP SPORT BLURESPONSE XL</t>
  </si>
  <si>
    <t>195/50R15 82H DUNLOP SPORT BLURESPONSE peremvédő</t>
  </si>
  <si>
    <t>235/40R18 95Y GOODYEAR EAGLE F1 ASYMMETRIC 2 XL peremvédő</t>
  </si>
  <si>
    <t>215/60R17C 109H GOODYEAR EFFICIENTGRIP CARGO</t>
  </si>
  <si>
    <t>215/60R17C</t>
  </si>
  <si>
    <t>195/45R16 84V FULDA ECOCONTROL HP 2 XL peremvédő</t>
  </si>
  <si>
    <t>205/60R16 96V FULDA ECOCONTROL HP 2 XL</t>
  </si>
  <si>
    <t>205/50R17 89V GOODYEAR EAGLE F1 ASYMMETRIC 3</t>
  </si>
  <si>
    <t>205/60R16 92H GOODYEAR EFFICIENTGRIP PERFORMANCE</t>
  </si>
  <si>
    <t>225/55R17 101V GOODYEAR EAGLE F1 ASYMMETRIC 3 XL peremvédő</t>
  </si>
  <si>
    <t>255/60R20 113H GOODYEAR WRANGLER ALL-TERRAIN ADVENTURE XL</t>
  </si>
  <si>
    <t>235/35R19 91Y GOODYEAR EAGLE F1 SUPERSPORT XL peremvédő</t>
  </si>
  <si>
    <t>205/60R16 92V GOODYEAR EFFICIENTGRIP PERFORMANCE</t>
  </si>
  <si>
    <t>225/45R18 91Y GOODYEAR EAGLE F1 SUPERSPORT peremvédő</t>
  </si>
  <si>
    <t>215/50R19 93T GOODYEAR EFFICIENTGRIP PERFORMANCE DEFEKTTŰRŐ</t>
  </si>
  <si>
    <t>245/50R18 100Y DUNLOP SP SPORT MAXX GT DEFEKTTŰRŐ peremvédő</t>
  </si>
  <si>
    <t>225/45R17 94Y GOODYEAR EAGLE F1 ASYMMETRIC 3 XL peremvédő</t>
  </si>
  <si>
    <t>195/55R16 91V GOODYEAR EFFICIENTGRIP PERFORMANCE XL</t>
  </si>
  <si>
    <t>215/55R17 94V GOODYEAR EFFICIENTGRIP PERFORMANCE</t>
  </si>
  <si>
    <t>275/30ZR21 98Y DUNLOP SP SPORT MAXX GT XL peremvédő</t>
  </si>
  <si>
    <t>275/30ZR21</t>
  </si>
  <si>
    <t>215/65R16 98V SAVA INTENSA HP 2</t>
  </si>
  <si>
    <t>215/65R16 98V DEBICA PRESTO HP 2</t>
  </si>
  <si>
    <t>195/55R15 85H SAVA INTENSA HP</t>
  </si>
  <si>
    <t>185/60R15 88H SAVA INTENSA HP XL</t>
  </si>
  <si>
    <t>225/50R18 95W GOODYEAR EAGLE F1 ASYMMETRIC 3 DEFEKTTŰRŐ peremvédő</t>
  </si>
  <si>
    <t>195/55R15 85H DEBICA PRESTO HP</t>
  </si>
  <si>
    <t>195/50R15 82V DEBICA PRESTO HP</t>
  </si>
  <si>
    <t>195/55R15 85V DEBICA PRESTO HP</t>
  </si>
  <si>
    <t>185/60R15 84H DEBICA PRESTO HP</t>
  </si>
  <si>
    <t>195/50R15 82V SAVA INTENSA HP</t>
  </si>
  <si>
    <t>195/55R15 85V SAVA INTENSA HP</t>
  </si>
  <si>
    <t>205/60R15 91H DEBICA PRESTO HP</t>
  </si>
  <si>
    <t>245/40R19 98Y GOODYEAR EAGLE F1 ASYMMETRIC 3 XL peremvédő</t>
  </si>
  <si>
    <t>275/35R19 100Y GOODYEAR EAGLE F1 ASYMMETRIC 3 XL peremvédő</t>
  </si>
  <si>
    <t>245/35ZR21 96Y GOODYEAR EAGLE F1 SUPERSPORT XL peremvédő</t>
  </si>
  <si>
    <t>265/35R20 99Y DUNLOP SP SPORT MAXX GT XL peremvédő</t>
  </si>
  <si>
    <t>215/50R19 93T GOODYEAR EFFICIENTGRIP PERFORMANCE</t>
  </si>
  <si>
    <t>235/55R18 100V GOODYEAR EAGLE F1 ASYMMETRIC 5</t>
  </si>
  <si>
    <t>255/45R19 104Y GOODYEAR EAGLE F1 ASYMMETRIC XL peremvédő</t>
  </si>
  <si>
    <t>235/50ZR17 96Y GOODYEAR EAGLE F1 ASYMMETRIC peremvédő</t>
  </si>
  <si>
    <t>235/50ZR17</t>
  </si>
  <si>
    <t>215/35R18 84W GOODYEAR EAGLE F1 ASYMMETRIC XL peremvédő</t>
  </si>
  <si>
    <t>215/35R18</t>
  </si>
  <si>
    <t>255/65R16 109H GOODYEAR WRANGLER HP ALL WEATHER peremvédő</t>
  </si>
  <si>
    <t>255/65R16</t>
  </si>
  <si>
    <t>235/50R18 97V DUNLOP SP SPORT 01</t>
  </si>
  <si>
    <t>225/60R18 100H DUNLOP GRANDTREK ST30</t>
  </si>
  <si>
    <t>195/65R16C 104R DUNLOP ECONODRIVE</t>
  </si>
  <si>
    <t>215/75R16C 116R GOODYEAR EFFICIENTGRIP CARGO</t>
  </si>
  <si>
    <t>215/75R16C</t>
  </si>
  <si>
    <t>225/75R16C 121R GOODYEAR EFFICIENTGRIP CARGO</t>
  </si>
  <si>
    <t>225/75R16C</t>
  </si>
  <si>
    <t>215/70R15C 109S DUNLOP ECONODRIVE</t>
  </si>
  <si>
    <t>215/70R15C</t>
  </si>
  <si>
    <t>225/75R16C 121R FULDA CONVEO TOUR 2</t>
  </si>
  <si>
    <t>225/75R16C 121R SAVA TRENTA 2</t>
  </si>
  <si>
    <t>205/65R16C 107T SAVA TRENTA 2</t>
  </si>
  <si>
    <t>205/65R16C</t>
  </si>
  <si>
    <t>215/70R15C 109S SAVA TRENTA 2</t>
  </si>
  <si>
    <t>235/65R16C 115R GOODYEAR CARGO MARATHON</t>
  </si>
  <si>
    <t>235/65R16C</t>
  </si>
  <si>
    <t>225/55ZR17 101W DUNLOP SPORT MAXX RT2 XL peremvédő</t>
  </si>
  <si>
    <t>275/30R20 97Y GOODYEAR EAGLE F1 ASYMMETRIC 3 XL DEFEKTTŰRŐ peremvédő</t>
  </si>
  <si>
    <t>275/40R19 101Y GOODYEAR EFFICIENTGRIP DEFEKTTŰRŐ peremvédő</t>
  </si>
  <si>
    <t>225/40R19 93Y GOODYEAR EAGLE F1 ASYMMETRIC 5 XL peremvédő</t>
  </si>
  <si>
    <t>205/65R16C 107T GOODYEAR EFFICIENTGRIP CARGO</t>
  </si>
  <si>
    <t>255/50R19 107Y GOODYEAR EAGLE F1 ASYMMETRIC 5 XL DEFEKTTŰRŐ peremvédő</t>
  </si>
  <si>
    <t>195/60R15 88H DUNLOP SPORT BLURESPONSE</t>
  </si>
  <si>
    <t>235/45R17 97Y SAVA INTENSA UHP 2 XL peremvédő</t>
  </si>
  <si>
    <t>235/45R17</t>
  </si>
  <si>
    <t>235/45R17 97Y DEBICA PRESTO UHP 2 XL peremvédő</t>
  </si>
  <si>
    <t>235/45R17 94Y FULDA SPORTCONTROL 2 peremvédő</t>
  </si>
  <si>
    <t>235/55R17 99H GOODYEAR EAGLE F1 ASYMMETRIC 5</t>
  </si>
  <si>
    <t>235/45R19 99H GOODYEAR EAGLE F1 ASYMMETRIC 5 XL peremvédő</t>
  </si>
  <si>
    <t>245/35R20 95Y GOODYEAR EAGLE F1 ASYMMETRIC 5 XL peremvédő</t>
  </si>
  <si>
    <t>175/65R15 88T GOODYEAR DURAGRIP XL</t>
  </si>
  <si>
    <t>275/35R20 102Y GOODYEAR EXCELLENCE XL DEFEKTTŰRŐ peremvédő</t>
  </si>
  <si>
    <t>185/55R15 82V GOODYEAR EFFICIENTGRIP PERFORMANCE</t>
  </si>
  <si>
    <t>185/60R15 88H FULDA ECOCONTROL HP XL</t>
  </si>
  <si>
    <t>215/45R16 90V GOODYEAR EFFICIENTGRIP PERFORMANCE 2 XL peremvédő</t>
  </si>
  <si>
    <t>215/55R16 97W GOODYEAR EFFICIENTGRIP PERFORMANCE 2 XL</t>
  </si>
  <si>
    <t>205/65R16C 103T DUNLOP ECONODRIVE LT</t>
  </si>
  <si>
    <t>215/60R16C 103T DUNLOP ECONODRIVE LT</t>
  </si>
  <si>
    <t>215/50R17 91W GOODYEAR EFFICIENTGRIP PERFORMANCE 2</t>
  </si>
  <si>
    <t>225/55R17 97V GOODYEAR EAGLE F1 ASYMMETRIC 5</t>
  </si>
  <si>
    <t>225/50R18 95W GOODYEAR EAGLE F1 ASYMMETRIC 5</t>
  </si>
  <si>
    <t>245/40R19 94W GOODYEAR EAGLE F1 ASYMMETRIC 5</t>
  </si>
  <si>
    <t>265/40R20 104Y GOODYEAR EAGLE F1 ASYMMETRIC XL peremvédő</t>
  </si>
  <si>
    <t>235/55R18 100H GOODYEAR EAGLE F1 ASYMMETRIC 5</t>
  </si>
  <si>
    <t>205/45R17 88V GOODYEAR EFFICIENTGRIP PERFORMANCE XL</t>
  </si>
  <si>
    <t>215/55R17 98W GOODYEAR EFFICIENTGRIP PERFORMANCE XL</t>
  </si>
  <si>
    <t>195/60R16 89V GOODYEAR EFFICIENTGRIP PERFORMANCE 2</t>
  </si>
  <si>
    <t>255/50R19 107W GOODYEAR EAGLE F1 ASYMMETRIC SUV.4X4 XL DEFEKTTŰRŐ peremvédő</t>
  </si>
  <si>
    <t>275/30R20 97Y GOODYEAR EAGLE F1 ASYMMETRIC 5 XL DEFEKTTŰRŐ peremvédő</t>
  </si>
  <si>
    <t>245/35R20 95Y GOODYEAR EAGLE F1 ASYMMETRIC 5 XL DEFEKTTŰRŐ peremvédő</t>
  </si>
  <si>
    <t>195/50R16 84V FULDA ECOCONTROL HP peremvédő</t>
  </si>
  <si>
    <t>195/60R15 88H FULDA ECOCONTROL HP</t>
  </si>
  <si>
    <t>255/40R18 99Y GOODYEAR EAGLE F1 ASYMMETRIC 5 XL peremvédő</t>
  </si>
  <si>
    <t>255/45R19 104Y GOODYEAR EAGLE F1 ASYMMETRIC 3 XL peremvédő</t>
  </si>
  <si>
    <t>265/40R20 104Y GOODYEAR EAGLE F1 ASYMMETRIC 3 XL peremvédő</t>
  </si>
  <si>
    <t>265/35R21 101Y GOODYEAR EAGLE F1 ASYMMETRIC 3 XL peremvédő</t>
  </si>
  <si>
    <t>245/40R18 97Y GOODYEAR EAGLE F1 ASYMMETRIC 5 XL peremvédő</t>
  </si>
  <si>
    <t>265/50R19 110Y GOODYEAR EAGLE F1 ASYMMETRIC 2 SUV XL peremvédő</t>
  </si>
  <si>
    <t>205/40R17 84W DEBICA PRESTO UHP 2 XL peremvédő</t>
  </si>
  <si>
    <t>205/45R17 88W DEBICA PRESTO UHP 2 XL peremvédő</t>
  </si>
  <si>
    <t>245/40R17 95Y DEBICA PRESTO UHP 2 XL peremvédő</t>
  </si>
  <si>
    <t>235/35R19 91Y FULDA SPORTCONTROL 2 XL peremvédő</t>
  </si>
  <si>
    <t>245/35R18 92Y FULDA SPORTCONTROL 2 XL peremvédő</t>
  </si>
  <si>
    <t>245/35R19 93Y FULDA SPORTCONTROL 2 XL peremvédő</t>
  </si>
  <si>
    <t>245/40R17 95Y FULDA SPORTCONTROL 2 XL peremvédő</t>
  </si>
  <si>
    <t>255/30R19 91Y FULDA SPORTCONTROL 2 XL peremvédő</t>
  </si>
  <si>
    <t>255/35R19 96Y FULDA SPORTCONTROL 2 XL peremvédő</t>
  </si>
  <si>
    <t>255/35R20 97Y FULDA SPORTCONTROL 2 XL peremvédő</t>
  </si>
  <si>
    <t>225/50R17 98Y SAVA INTENSA UHP 2 XL peremvédő</t>
  </si>
  <si>
    <t>255/35R20 97Y SAVA INTENSA UHP 2 XL peremvédő</t>
  </si>
  <si>
    <t>275/40R20 106Y FULDA SPORTCONTROL 2 XL peremvédő</t>
  </si>
  <si>
    <t>215/50R18 92V GOODYEAR EFFICIENTGRIP PERFORMANCE 2 peremvédő</t>
  </si>
  <si>
    <t>235/55ZR17 103W DUNLOP SP SPORT MAXX TT XL peremvédő</t>
  </si>
  <si>
    <t>235/55ZR17</t>
  </si>
  <si>
    <t>245/35R20 95Y GOODYEAR EAGLE F1 ASYMMETRIC 3 XL DEFEKTTŰRŐ peremvédő</t>
  </si>
  <si>
    <t>245/35R20 95Y DUNLOP SP SPORT MAXX GT XL DEFEKTTŰRŐ peremvédő</t>
  </si>
  <si>
    <t>195/45R16 84V GOODYEAR EFFICIENTGRIP PERFORMANCE XL</t>
  </si>
  <si>
    <t>255/40R20 101Y GOODYEAR EAGLE F1 ASYMMETRIC 2 XL peremvédő</t>
  </si>
  <si>
    <t>225/45R18 91Y GOODYEAR EAGLE F1 ASYMMETRIC 5 peremvédő</t>
  </si>
  <si>
    <t>235/60R18 107W GOODYEAR EAGLE F1 ASYMMETRIC 3 SUV XL</t>
  </si>
  <si>
    <t>255/35R20 97Y GOODYEAR EAGLE F1 SUPERSPORT XL peremvédő</t>
  </si>
  <si>
    <t>255/60R17 106V GOODYEAR EFFICIENTGRIP 2 SUV</t>
  </si>
  <si>
    <t>225/55R19 103V GOODYEAR EFFICIENTGRIP 2 SUV XL</t>
  </si>
  <si>
    <t>255/35R19 96Y DEBICA PRESTO UHP 2 XL peremvédő</t>
  </si>
  <si>
    <t>205/45R17 88V FULDA ECOCONTROL HP 2 XL peremvédő</t>
  </si>
  <si>
    <t>205/50R17 93V FULDA ECOCONTROL HP 2 XL</t>
  </si>
  <si>
    <t>215/45R16 90V FULDA ECOCONTROL HP 2 XL peremvédő</t>
  </si>
  <si>
    <t>275/40R21 107Y DUNLOP SPORT MAXX RT2 SUV XL peremvédő</t>
  </si>
  <si>
    <t>255/30ZR20 92Y GOODYEAR EAGLE F1 SUPERSPORT XL peremvédő</t>
  </si>
  <si>
    <t>205/40R17 84W GOODYEAR EAGLE F1 ASYMMETRIC 6 XL peremvédő</t>
  </si>
  <si>
    <t>275/35ZR20 102Y GOODYEAR EAGLE F1 SUPERSPORT XL peremvédő</t>
  </si>
  <si>
    <t>245/45R17 99Y GOODYEAR EAGLE F1 ASYMMETRIC 6 XL peremvédő</t>
  </si>
  <si>
    <t>245/45R18 100Y GOODYEAR EAGLE F1 ASYMMETRIC 6 XL peremvédő</t>
  </si>
  <si>
    <t>245/45R19 102Y GOODYEAR EAGLE F1 ASYMMETRIC 6 XL peremvédő</t>
  </si>
  <si>
    <t>255/35R18 94Y GOODYEAR EAGLE F1 ASYMMETRIC 6 XL peremvédő</t>
  </si>
  <si>
    <t>255/40R19 100Y GOODYEAR EAGLE F1 ASYMMETRIC 6 XL peremvédő</t>
  </si>
  <si>
    <t>255/45R18 103Y GOODYEAR EAGLE F1 ASYMMETRIC 6 XL peremvédő</t>
  </si>
  <si>
    <t>255/45R18 99Y GOODYEAR EAGLE F1 ASYMMETRIC 6 peremvédő</t>
  </si>
  <si>
    <t>215/45R17 87Y GOODYEAR EAGLE F1 ASYMMETRIC 6 peremvédő</t>
  </si>
  <si>
    <t>215/50R18 92W GOODYEAR EAGLE F1 ASYMMETRIC 6 peremvédő</t>
  </si>
  <si>
    <t>225/40R18 92Y GOODYEAR EAGLE F1 ASYMMETRIC 6 XL peremvédő</t>
  </si>
  <si>
    <t>225/45R19 96W GOODYEAR EAGLE F1 ASYMMETRIC 6 XL peremvédő</t>
  </si>
  <si>
    <t>225/50R17 94Y GOODYEAR EAGLE F1 ASYMMETRIC 6 peremvédő</t>
  </si>
  <si>
    <t>225/55R17 97Y GOODYEAR EAGLE F1 ASYMMETRIC 6 peremvédő</t>
  </si>
  <si>
    <t>235/40R18 95Y GOODYEAR EAGLE F1 ASYMMETRIC 6 XL peremvédő</t>
  </si>
  <si>
    <t>235/40R19 96Y GOODYEAR EAGLE F1 ASYMMETRIC 6 XL peremvédő</t>
  </si>
  <si>
    <t>235/45R17 94Y GOODYEAR EAGLE F1 ASYMMETRIC 6 peremvédő</t>
  </si>
  <si>
    <t>235/45R17 97Y GOODYEAR EAGLE F1 ASYMMETRIC 6 XL peremvédő</t>
  </si>
  <si>
    <t>235/45R20 100W GOODYEAR EAGLE F1 ASYMMETRIC 6 XL peremvédő</t>
  </si>
  <si>
    <t>235/50R18 101Y GOODYEAR EAGLE F1 ASYMMETRIC 6 XL peremvédő</t>
  </si>
  <si>
    <t>245/40R17 91Y GOODYEAR EAGLE F1 ASYMMETRIC 6 peremvédő</t>
  </si>
  <si>
    <t>245/40R18 93Y GOODYEAR EAGLE F1 ASYMMETRIC 6 peremvédő</t>
  </si>
  <si>
    <t>245/40R18 97Y GOODYEAR EAGLE F1 ASYMMETRIC 6 XL peremvédő</t>
  </si>
  <si>
    <t>245/45R17 95Y GOODYEAR EAGLE F1 ASYMMETRIC 6 peremvédő</t>
  </si>
  <si>
    <t>215/55R18 99V GOODYEAR EFFICIENTGRIP 2 SUV XL</t>
  </si>
  <si>
    <t>215/65R17 99V GOODYEAR EFFICIENTGRIP 2 SUV</t>
  </si>
  <si>
    <t>225/60R17 99V GOODYEAR EFFICIENTGRIP 2 SUV</t>
  </si>
  <si>
    <t>225/60R18 104V GOODYEAR EFFICIENTGRIP 2 SUV XL</t>
  </si>
  <si>
    <t>235/55R17 99H GOODYEAR EFFICIENTGRIP 2 SUV</t>
  </si>
  <si>
    <t>235/55R17 99V GOODYEAR EFFICIENTGRIP 2 SUV</t>
  </si>
  <si>
    <t>235/55R19 105V GOODYEAR EFFICIENTGRIP 2 SUV XL</t>
  </si>
  <si>
    <t>235/60R16 100V GOODYEAR EFFICIENTGRIP 2 SUV</t>
  </si>
  <si>
    <t>235/60R18 107V GOODYEAR EFFICIENTGRIP 2 SUV XL</t>
  </si>
  <si>
    <t>235/65R17 108H GOODYEAR EFFICIENTGRIP 2 SUV XL</t>
  </si>
  <si>
    <t>235/65R17 108V GOODYEAR EFFICIENTGRIP 2 SUV XL</t>
  </si>
  <si>
    <t>245/60R18 105H GOODYEAR EFFICIENTGRIP 2 SUV</t>
  </si>
  <si>
    <t>245/65R17 111H GOODYEAR EFFICIENTGRIP 2 SUV XL</t>
  </si>
  <si>
    <t>265/50R20 111V GOODYEAR EFFICIENTGRIP 2 SUV XL</t>
  </si>
  <si>
    <t>275/50R21 113V GOODYEAR EFFICIENTGRIP 2 SUV XL</t>
  </si>
  <si>
    <t>275/55R20 117V GOODYEAR EFFICIENTGRIP 2 SUV XL</t>
  </si>
  <si>
    <t>275/55R20</t>
  </si>
  <si>
    <t>275/60R20 115H GOODYEAR EFFICIENTGRIP 2 SUV</t>
  </si>
  <si>
    <t>275/60R20</t>
  </si>
  <si>
    <t>255/55R20 110V GOODYEAR WRANGLER TERRITORY HT XL</t>
  </si>
  <si>
    <t>215/60R17 96V GOODYEAR EFFICIENTGRIP 2 SUV</t>
  </si>
  <si>
    <t>225/65R17 106V GOODYEAR EFFICIENTGRIP 2 SUV XL</t>
  </si>
  <si>
    <t>245/45R20 103V GOODYEAR EFFICIENTGRIP 2 SUV XL peremvédő</t>
  </si>
  <si>
    <t>225/45R19 96W GOODYEAR EAGLE F1 ASYMMETRIC 5 XL peremvédő</t>
  </si>
  <si>
    <t>205/50R17 89V DUNLOP SPORT BLURESPONSE</t>
  </si>
  <si>
    <t>205/50R17 93W DUNLOP SPORT BLURESPONSE XL</t>
  </si>
  <si>
    <t>205/65R16C 103T GOODYEAR EFFICIENTGRIP CARGO 2</t>
  </si>
  <si>
    <t>205/70R15C 106S GOODYEAR EFFICIENTGRIP CARGO 2</t>
  </si>
  <si>
    <t>225/55R17C 104H GOODYEAR EFFICIENTGRIP CARGO 2</t>
  </si>
  <si>
    <t>255/55R19 111H GOODYEAR EAGLE F1 ASYMMETRIC 3 SUV XL</t>
  </si>
  <si>
    <t>235/65R18 110H GOODYEAR EAGLE F1 ASYMMETRIC 3 SUV XL</t>
  </si>
  <si>
    <t>175/65R17 87H GOODYEAR EFFICIENTGRIP PERFORMANCE 2</t>
  </si>
  <si>
    <t>255/60R18 112H GOODYEAR EAGLE F1 ASYMMETRIC 3 SUV XL</t>
  </si>
  <si>
    <t>255/45R20 105W GOODYEAR EAGLE F1 ASYMMETRIC 5 XL</t>
  </si>
  <si>
    <t>235/60R18 103W GOODYEAR EAGLE F1 ASYMMETRIC 5</t>
  </si>
  <si>
    <t>225/55R17 97W GOODYEAR EFFICIENTGRIP PERFORMANCE</t>
  </si>
  <si>
    <t>235/55R19 105W GOODYEAR EAGLE F1 ALLTERRAIN XL</t>
  </si>
  <si>
    <t>255/55R19 111W GOODYEAR EAGLE F1 ASYMMETRIC 3 SUV XL peremvédő</t>
  </si>
  <si>
    <t>255/55R19 111V GOODYEAR EFFICIENTGRIP 2 SUV XL</t>
  </si>
  <si>
    <t>215/60R18 98H GOODYEAR EFFICIENTGRIP 2 SUV</t>
  </si>
  <si>
    <t>215/60R18</t>
  </si>
  <si>
    <t>235/55R19 101Y GOODYEAR EAGLE F1 ASYMMETRIC 3 SUV peremvédő</t>
  </si>
  <si>
    <t>235/50R18 97V GOODYEAR EAGLE F1 ASYMMETRIC 5</t>
  </si>
  <si>
    <t>255/50R19 107W GOODYEAR EAGLE F1 ASYMMETRIC 3 SUV XL peremvédő</t>
  </si>
  <si>
    <t>215/60R16 99H GOODYEAR EFFICIENTGRIP PERFORMANCE 2 XL</t>
  </si>
  <si>
    <t>215/60R16 99V GOODYEAR EFFICIENTGRIP PERFORMANCE 2 XL</t>
  </si>
  <si>
    <t>255/40R21 102T GOODYEAR EAGLE F1 ASYMMETRIC 3 SUV XL peremvédő</t>
  </si>
  <si>
    <t>215/45R16 90V SAVA INTENSA HP 2 XL peremvédő</t>
  </si>
  <si>
    <t>255/40R19 100Y DEBICA PRESTO UHP 2 XL peremvédő</t>
  </si>
  <si>
    <t>275/30ZR19 96Y GOODYEAR EAGLE F1 SUPERSPORT XL peremvédő</t>
  </si>
  <si>
    <t>275/30ZR19</t>
  </si>
  <si>
    <t>275/30ZR21 98Y GOODYEAR EAGLE F1 SUPERSPORT XL peremvédő</t>
  </si>
  <si>
    <t>255/55R18 109W GOODYEAR EAGLE F1 ASYMMETRIC 5 XL</t>
  </si>
  <si>
    <t>265/70R16 112T DUNLOP GRANDTREK AT5</t>
  </si>
  <si>
    <t>215/50R18 96W GOODYEAR EAGLE F1 ASYMMETRIC 5 XL</t>
  </si>
  <si>
    <t>255/70R17 112T GOODYEAR WRANGLER TERRITORY HT</t>
  </si>
  <si>
    <t>255/70R17</t>
  </si>
  <si>
    <t>245/40ZR20 99Y DUNLOP SPORT MAXX RT2 XL peremvédő</t>
  </si>
  <si>
    <t>265/35ZR19 98Y DUNLOP SPORT MAXX RT2 XL peremvédő</t>
  </si>
  <si>
    <t>275/30ZR19 96Y DUNLOP SPORT MAXX RT2 XL peremvédő</t>
  </si>
  <si>
    <t>225/55R17 101Y GOODYEAR EAGLE F1 ASYMMETRIC 6 XL</t>
  </si>
  <si>
    <t>205/40ZR18 86Y GOODYEAR EAGLE F1 SUPERSPORT XL peremvédő</t>
  </si>
  <si>
    <t>205/40ZR18</t>
  </si>
  <si>
    <t>205/55R17 95Y DUNLOP SPORT BLURESPONSE XL</t>
  </si>
  <si>
    <t>235/60R18 107V GOODYEAR EAGLE F1 ASYMMETRIC SUV AT XL DEFEKTTŰRŐ peremvédő</t>
  </si>
  <si>
    <t>255/40R21 102T GOODYEAR EAGLE F1 ASYMMETRIC 3 SUV XL DEFEKTTŰRŐ peremvédő</t>
  </si>
  <si>
    <t>285/30ZR19 98Y GOODYEAR EAGLE F1 SUPERSPORT XL peremvédő</t>
  </si>
  <si>
    <t>225/50R17 94Y GOODYEAR EAGLE F1 ASYMMETRIC 5</t>
  </si>
  <si>
    <t>285/35ZRF20 104Y DUNLOP SP SPORT MAXX GT600 XL DEFEKTTŰRŐ peremvédő</t>
  </si>
  <si>
    <t>285/35ZRF20</t>
  </si>
  <si>
    <t>255/35R20 100Y GOODYEAR EAGLE F1 ASYMMETRIC 5 XL peremvédő</t>
  </si>
  <si>
    <t>275/30R20 97Y GOODYEAR EAGLE F1 ASYMMETRIC 5 XL</t>
  </si>
  <si>
    <t>215/65R16C 109T SAVA TRENTA 2</t>
  </si>
  <si>
    <t>LT215/65R16 103Q GOODYEAR WRANGLER DURATRAC RT peremvédő</t>
  </si>
  <si>
    <t>LT215/65R16</t>
  </si>
  <si>
    <t>165/65R15 81T GOODYEAR EFFICIENTGRIP COMPACT 2</t>
  </si>
  <si>
    <t>175/65R15 84H GOODYEAR EFFICIENTGRIP COMPACT 2</t>
  </si>
  <si>
    <t>175/65R15 84T GOODYEAR EFFICIENTGRIP COMPACT 2</t>
  </si>
  <si>
    <t>195/65R15 91T GOODYEAR EFFICIENTGRIP COMPACT 2</t>
  </si>
  <si>
    <t>195/65R15 95T GOODYEAR EFFICIENTGRIP COMPACT 2 XL</t>
  </si>
  <si>
    <t>265/35ZR20 99Y GOODYEAR EAGLE F1 SUPERSPORT XL peremvédő</t>
  </si>
  <si>
    <t>255/35R19 96Y GOODYEAR EAGLE F1 ASYMMETRIC 5 XL peremvédő</t>
  </si>
  <si>
    <t>225/70R16 103H SAVA INTENSA SUV 2</t>
  </si>
  <si>
    <t>215/70R16 100H SAVA INTENSA SUV 2</t>
  </si>
  <si>
    <t>225/60R17 99V SAVA INTENSA SUV 2</t>
  </si>
  <si>
    <t>215/55R17 94W GOODYEAR EFFICIENTGRIP PERFORMANCE 2</t>
  </si>
  <si>
    <t>235/50R19C 111T GOODYEAR EFFICIENTGRIP CARGO 2</t>
  </si>
  <si>
    <t>235/50R19C</t>
  </si>
  <si>
    <t>245/35ZR20 95Y GOODYEAR EAGLE F1 SUPERSPORT R XL peremvédő</t>
  </si>
  <si>
    <t>235/40R19 96W GOODYEAR EAGLE F1 ASYMMETRIC 6 XL DEFEKTTŰRŐ</t>
  </si>
  <si>
    <t>215/55R17 94W GOODYEAR EFFICIENTGRIP PERFORMANCE 2 DEFEKTTŰRŐ</t>
  </si>
  <si>
    <t>235/45R18 94W GOODYEAR EAGLE F1 ASYMMETRIC 6 DEFEKTTŰRŐ</t>
  </si>
  <si>
    <t>245/40R19 98Y GOODYEAR EAGLE F1 SUPERSPORT XL peremvédő</t>
  </si>
  <si>
    <t>235/65R17 108V DEBICA PRESTO SUV XL peremvédő</t>
  </si>
  <si>
    <t>225/45R19 96W DUNLOP SPORT MAXX RT XL peremvédő</t>
  </si>
  <si>
    <t>195/70R15C 104S GOODYEAR EFFICIENTGRIP CARGO 2</t>
  </si>
  <si>
    <t>215/60R17C 109T DUNLOP ECONODRIVE LT</t>
  </si>
  <si>
    <t>215/75R16C 116R DUNLOP ECONODRIVE LT</t>
  </si>
  <si>
    <t>215/60R17C 104H GOODYEAR EFFICIENTGRIP CARGO 2</t>
  </si>
  <si>
    <t>225/75R16C 118R GOODYEAR EFFICIENTGRIP CARGO 2</t>
  </si>
  <si>
    <t>225/60R16 98Y BRIDGESTONE ER300</t>
  </si>
  <si>
    <t>235/40R20 96Y GOODYEAR EAGLE F1 ASYMMETRIC 6 XL peremvédő</t>
  </si>
  <si>
    <t>235/50R18 101V GOODYEAR EAGLE F1 ASYMMETRIC 6 XL</t>
  </si>
  <si>
    <t>185/65R15C 97S GOODYEAR EFFICIENTGRIP CARGO 2</t>
  </si>
  <si>
    <t>185/65R15C</t>
  </si>
  <si>
    <t>185/50R16 81H GOODYEAR EFFICIENTGRIP PERFORMANCE 2 peremvédő</t>
  </si>
  <si>
    <t>195/55R18 93H GOODYEAR EFFICIENTGRIP PERFORMANCE 2 XL</t>
  </si>
  <si>
    <t>195/55R18</t>
  </si>
  <si>
    <t>235/55R19 105W GOODYEAR EAGLE F1 ALLTERRAIN XL DEFEKTTŰRŐ</t>
  </si>
  <si>
    <t>255/35R21 101Y GOODYEAR EAGLE F1 ASYMMETRIC 5 XL</t>
  </si>
  <si>
    <t>255/40R20 104Y GOODYEAR EAGLE F1 ASYMMETRIC 5 XL</t>
  </si>
  <si>
    <t>245/40R19 98Y GOODYEAR EAGLE F1 ASYMMETRIC 6 XL peremvédő</t>
  </si>
  <si>
    <t>245/50R18 104H GOODYEAR EAGLE F1 ASYMMETRIC 6 XL peremvédő</t>
  </si>
  <si>
    <t>245/50R18 104Y GOODYEAR EAGLE F1 ASYMMETRIC 6 XL peremvédő</t>
  </si>
  <si>
    <t>225/70R16 103H DUNLOP SPORT RESPONSE</t>
  </si>
  <si>
    <t>235/55R19 105V DUNLOP SPORT RESPONSE XL</t>
  </si>
  <si>
    <t>225/60R17 99V DUNLOP SPORT RESPONSE</t>
  </si>
  <si>
    <t>255/55R18 109V DUNLOP SPORT RESPONSE XL</t>
  </si>
  <si>
    <t>255/60R18 112V DUNLOP SPORT RESPONSE XL</t>
  </si>
  <si>
    <t>215/70R16 100H DEBICA PRESTO</t>
  </si>
  <si>
    <t>225/55R18 98V DEBICA PRESTO</t>
  </si>
  <si>
    <t>255/35ZR19 96Y GOODYEAR EAGLE F1 SUPERSPORT XL peremvédő</t>
  </si>
  <si>
    <t>255/35ZR18 94Y GOODYEAR EAGLE F1 SUPERSPORT XL peremvédő</t>
  </si>
  <si>
    <t>255/35ZR18</t>
  </si>
  <si>
    <t>255/40ZR19 100Y GOODYEAR EAGLE F1 SUPERSPORT XL peremvédő</t>
  </si>
  <si>
    <t>255/50R20 109W GOODYEAR EAGLE F1 ASYMMETRIC SUV AT XL DEFEKTTŰRŐ peremvédő</t>
  </si>
  <si>
    <t>235/45R18 94W GOODYEAR EAGLE F1 ASYMMETRIC 6</t>
  </si>
  <si>
    <t>235/40R19 96W GOODYEAR EAGLE F1 ASYMMETRIC 6 XL</t>
  </si>
  <si>
    <t>255/45R19 104Y GOODYEAR EAGLE F1 ASYMMETRIC 6 XL peremvédő</t>
  </si>
  <si>
    <t>235/55R20 105Y GOODYEAR EAGLE F1 ASYMMETRIC 6 XL</t>
  </si>
  <si>
    <t>255/50R20 109Y GOODYEAR EAGLE F1 ASYMMETRIC 6 XL</t>
  </si>
  <si>
    <t>265/45R20 108T GOODYEAR EAGLE F1 ASYMMETRIC 6 XL peremvédő</t>
  </si>
  <si>
    <t>265/45R20 108Y GOODYEAR EAGLE F1 ASYMMETRIC 6 XL peremvédő</t>
  </si>
  <si>
    <t>165/65R15 81H GOODYEAR EFFICIENTGRIP PERFORMANCE</t>
  </si>
  <si>
    <t>285/40R21 109W GOODYEAR EAGLE F1 ASYMMETRIC 3 SUV XL</t>
  </si>
  <si>
    <t>235/55R19 105T GOODYEAR EAGLE F1 ASYMMETRIC 6 XL DEFEKTTŰRŐ</t>
  </si>
  <si>
    <t>255/45R20 105T GOODYEAR EAGLE F1 ASYMMETRIC 6 XL DEFEKTTŰRŐ peremvédő</t>
  </si>
  <si>
    <t>215/60R17C 109H GOODYEAR EFFICIENTGRIP CARGO 2</t>
  </si>
  <si>
    <t>235/45R18 98Y GOODYEAR EAGLE F1 ASYMMETRIC 6 XL peremvédő</t>
  </si>
  <si>
    <t>195/65R15 91T DEBICA PASSIO 2</t>
  </si>
  <si>
    <t>195/65R15 95T DEBICA PASSIO 2 XL</t>
  </si>
  <si>
    <t>195/65R15 91T SAVA PERFECTA</t>
  </si>
  <si>
    <t>245/35R20 95Y DUNLOP SPORT MAXX RT2 XL peremvédő</t>
  </si>
  <si>
    <t>285/35R21 105Y GOODYEAR EAGLE F1 ASYMMETRIC 6 XL</t>
  </si>
  <si>
    <t>255/40R21 102Y GOODYEAR EAGLE F1 ASYMMETRIC 6 XL</t>
  </si>
  <si>
    <t>235/55R19 105V GOODYEAR EAGLE F1 ASYMMETRIC 6 XL</t>
  </si>
  <si>
    <t>205/50R17 93V GOODYEAR EFFICIENTGRIP PERFORMANCE 2 XL</t>
  </si>
  <si>
    <t>215/60R17C 109T GOODYEAR EFFICIENTGRIP CARGO 2</t>
  </si>
  <si>
    <t>215/65R16C 106H GOODYEAR EFFICIENTGRIP CARGO 2</t>
  </si>
  <si>
    <t>195/60R15 88V GOODYEAR EFFICIENTGRIP PERFORMANCE</t>
  </si>
  <si>
    <t>195/60R15 88H GOODYEAR EFFICIENTGRIP PERFORMANCE</t>
  </si>
  <si>
    <t>235/40R19 96Y GOODYEAR EAGLE F1 SUPERSPORT XL DEFEKTTŰRŐ</t>
  </si>
  <si>
    <t>245/40R20 99V GOODYEAR EFFICIENTGRIP PERFORMANCE SUV XL</t>
  </si>
  <si>
    <t>245/45R19 102V GOODYEAR EFFICIENTGRIP PERFORMANCE SUV XL</t>
  </si>
  <si>
    <t>245/50R19 105Y GOODYEAR EAGLE F1 ASYMMETRIC 6 XL</t>
  </si>
  <si>
    <t>255/45R20 105W GOODYEAR EAGLE F1 ASYMMETRIC 6 XL</t>
  </si>
  <si>
    <t>235/55R18 100V MICHELIN LATITUDE SPORT 3</t>
  </si>
  <si>
    <t>225/45R18 95Y MICHELIN PILOT SUPER SPORT XL</t>
  </si>
  <si>
    <t>205/60R16 96H GOODYEAR EFFICIENTGRIP PERFORMANCE 2 XL</t>
  </si>
  <si>
    <t>225/45R17 91Y GOODYEAR EAGLE F1 ASYMMETRIC 6 peremvédő</t>
  </si>
  <si>
    <t>225/55R17C 109H DUNLOP ECONODRIVE</t>
  </si>
  <si>
    <t>LT265/70R16 121Q GOODYEAR WRANGLER DURATRAC RT</t>
  </si>
  <si>
    <t>LT265/70R16</t>
  </si>
  <si>
    <t>235/40ZR19 96Y DUNLOP SPORT MAXX RT XL</t>
  </si>
  <si>
    <t>235/40ZR19</t>
  </si>
  <si>
    <t>215/60R17 106H GOODYEAR EFFICIENTGRIP 2 SUV</t>
  </si>
  <si>
    <t>245/50R19 105W MICHELIN LATITUDE SPORT 3 XL DEFEKTTŰRŐ</t>
  </si>
  <si>
    <t>275/30R21 98W PIRELLI P-ZERO (PZ4) XL peremvédő;EV-hez</t>
  </si>
  <si>
    <t>21 db.</t>
  </si>
  <si>
    <t>275/35R19 100Y PIRELLI PZERO CORSA (PZC4) XL peremvédő</t>
  </si>
  <si>
    <t>255/45R19 100T PIRELLI CINTURATO P7 (P7C2) DEFEKTTŰRŐ peremvédő;EV-hez</t>
  </si>
  <si>
    <t>255/45R20 105H PIRELLI P-ZERO (PZ4) XL peremvédő;EV-hez</t>
  </si>
  <si>
    <t>275/35R19 100Y MICHELIN PILOT SPORT 4 XL DEFEKTTŰRŐ</t>
  </si>
  <si>
    <t>22 db.</t>
  </si>
  <si>
    <t>225/45R19 96Y MICHELIN PILOT SPORT 5 XL</t>
  </si>
  <si>
    <t>255/45R19 104Y MICHELIN PILOT SPORT 5 XL</t>
  </si>
  <si>
    <t>195/65R16 92V MICHELIN PRIMACY 4+</t>
  </si>
  <si>
    <t>225/65R17 102H BRIDGESTONE TUR6 Enliten</t>
  </si>
  <si>
    <t>195/55R20 95H MICHELIN PRIMACY 4+ XL</t>
  </si>
  <si>
    <t>255/50R20 109Y PIRELLI SCORPION ZERO XL peremvédő</t>
  </si>
  <si>
    <t>245/45R20 103W PIRELLI SCORPION VERDE XL peremvédő</t>
  </si>
  <si>
    <t>265/35R21 101Y PIRELLI P-ZERO (PZ4) XL peremvédő;EV-hez</t>
  </si>
  <si>
    <t>275/40R21 107Y PIRELLI P-ZERO (PZ4) XL peremvédő</t>
  </si>
  <si>
    <t>285/40R22 106Y PIRELLI PZERO (PZ5) peremvédő</t>
  </si>
  <si>
    <t>245/75R16 120Q BFGOODRICH MUD TERRAIN T/A KM3</t>
  </si>
  <si>
    <t>245/75R16</t>
  </si>
  <si>
    <t>23 db.</t>
  </si>
  <si>
    <t>235/75R15 110Q BFGOODRICH MUD TERRAIN T/A KM3</t>
  </si>
  <si>
    <t>255/55R19 111V PIRELLI SCORPION ZERO XL peremvédő</t>
  </si>
  <si>
    <t>205/60R16 92H MICHELIN PRIMACY 5</t>
  </si>
  <si>
    <t>285/45R20 112Y PIRELLI P-ZERO (PZ4) XL peremvédő;EV-hez</t>
  </si>
  <si>
    <t>255/55R18 109Y PIRELLI SCORPION XL</t>
  </si>
  <si>
    <t>235/50R17 96W MICHELIN PRIMACY 3</t>
  </si>
  <si>
    <t>225/75R16 115Q BFGOODRICH MUD TERRAIN T/A KM3</t>
  </si>
  <si>
    <t>24 db.</t>
  </si>
  <si>
    <t>245/50R19 105W MICHELIN PILOT SPORT 4 SUV XL</t>
  </si>
  <si>
    <t>245/35R20 95Y BRIDGESTONE PSPORT XL</t>
  </si>
  <si>
    <t>245/45R19 102Y BRIDGESTONE PSPORT XL</t>
  </si>
  <si>
    <t>245/35R19 93Y MICHELIN PILOT SPORT 5 XL</t>
  </si>
  <si>
    <t>245/40R19 98Y BRIDGESTONE RE050A1 XL DEFEKTTŰRŐ</t>
  </si>
  <si>
    <t>235/40R19 96Y BRIDGESTONE TUR6 XL Enliten</t>
  </si>
  <si>
    <t>275/35R19 100Y BRIDGESTONE PSPORT XL</t>
  </si>
  <si>
    <t>215/45R17 91Y BRIDGESTONE TUR6 XL Enliten</t>
  </si>
  <si>
    <t>285/40R22 110Y PIRELLI PZERO XL peremvédő</t>
  </si>
  <si>
    <t>215/60R15 94W PIRELLI P6000</t>
  </si>
  <si>
    <t>215/60R15</t>
  </si>
  <si>
    <t>235/40R20 96V PIRELLI P-ZERO (PZ4) XL peremvédő</t>
  </si>
  <si>
    <t>265/40R21 105Y PIRELLI P-ZERO (PZ4) XL peremvédő;EV-hez</t>
  </si>
  <si>
    <t>255/50R19 107W MICHELIN LATITUDE SPORT 3 XL DEFEKTTŰRŐ</t>
  </si>
  <si>
    <t>245/35R20 95Y MICHELIN PILOT SPORT 3 XL DEFEKTTŰRŐ</t>
  </si>
  <si>
    <t>245/40R20 99Y MICHELIN PILOT SPORT 4 S XL</t>
  </si>
  <si>
    <t>255/40R18 99Y PIRELLI PZERO XL peremvédő</t>
  </si>
  <si>
    <t>25 db.</t>
  </si>
  <si>
    <t>265/45R20 104Y PIRELLI SCORPION VERDE</t>
  </si>
  <si>
    <t>235/45R21 101T PIRELLI SCORPION XL DEFEKTTŰRŐ peremvédő;EV-hez</t>
  </si>
  <si>
    <t>275/35R21 103Y PIRELLI PZERO CORSA (PZC4) XL peremvédő</t>
  </si>
  <si>
    <t>265/40R22 106V PIRELLI PZERO E XL DEFEKTTŰRŐ peremvédő;EV-hez</t>
  </si>
  <si>
    <t>225/40R18 88Y MICHELIN PILOT SUPER SPORT</t>
  </si>
  <si>
    <t>185/60R15 88H BRIDGESTONE T005 XL</t>
  </si>
  <si>
    <t>26 db.</t>
  </si>
  <si>
    <t>265/60R18 110V MICHELIN PILOT SPORT 4 SUV</t>
  </si>
  <si>
    <t>245/35R20 99Y FIRESTONE DUELAT XL</t>
  </si>
  <si>
    <t>225/55R17 101Y BRIDGESTONE PSPORT XL</t>
  </si>
  <si>
    <t>225/50R18 99Y MICHELIN PILOT SPORT 5 XL</t>
  </si>
  <si>
    <t>195/65R15 91T BRIDGESTONE T005</t>
  </si>
  <si>
    <t>245/45R18 100Y BRIDGESTONE TUR6 XL Enliten</t>
  </si>
  <si>
    <t>255/35R20 97Y PIRELLI PZERO XL peremvédő</t>
  </si>
  <si>
    <t>255/40R21 102Y PIRELLI P-ZERO (PZ4) XL peremvédő</t>
  </si>
  <si>
    <t>235/50R18 101Y PIRELLI POWERGY XL peremvédő</t>
  </si>
  <si>
    <t>235/40R20 96V PIRELLI SCORPION XL peremvédő</t>
  </si>
  <si>
    <t>245/35R19 93Y PIRELLI PZERO XL peremvédő</t>
  </si>
  <si>
    <t>27 db.</t>
  </si>
  <si>
    <t>255/45R18 99W PIRELLI CINTURATO P7 DEFEKTTŰRŐ peremvédő</t>
  </si>
  <si>
    <t>275/45R20 110Y PIRELLI PZERO XL peremvédő</t>
  </si>
  <si>
    <t>235/50R19 99Y PIRELLI P-ZERO (PZ4) peremvédő</t>
  </si>
  <si>
    <t>215/50R17 95Y PIRELLI POWERGY XL peremvédő</t>
  </si>
  <si>
    <t>245/35R21 96Y PIRELLI PZERO E XL DEFEKTTŰRŐ peremvédő;EV-hez</t>
  </si>
  <si>
    <t>225/55R19 99V MICHELIN PILOT SPORT 4 SUV</t>
  </si>
  <si>
    <t>28 db.</t>
  </si>
  <si>
    <t>235/60R18 107W MICHELIN PILOT SPORT 4 SUV XL</t>
  </si>
  <si>
    <t>215/65R16 98V BRIDGESTONE T005DG DEFEKTTŰRŐ</t>
  </si>
  <si>
    <t>245/45R17 99Y MICHELIN PILOT SPORT 5 XL</t>
  </si>
  <si>
    <t>255/35R18 94Y MICHELIN PILOT SPORT 5 XL</t>
  </si>
  <si>
    <t>225/65R17 102H MICHELIN PRIMACY 4+</t>
  </si>
  <si>
    <t>235/55R20 105Y MICHELIN PILOT SPORT EV XL</t>
  </si>
  <si>
    <t>235/65R16 115R BRIDGESTONE DURVAN Enliten</t>
  </si>
  <si>
    <t>235/65R16</t>
  </si>
  <si>
    <t>225/55R19 101T FIRESTONE DURVAN</t>
  </si>
  <si>
    <t>225/45R18 104Y FIRESTONE SPORT XL Enliten</t>
  </si>
  <si>
    <t>225/50R17 105Y FIRESTONE SPORT XL Enliten</t>
  </si>
  <si>
    <t>205/55R17 95W BRIDGESTONE T005 XL</t>
  </si>
  <si>
    <t>265/45R18 101Y PIRELLI P-ZERO (PZ4) peremvédő</t>
  </si>
  <si>
    <t>265/45R18</t>
  </si>
  <si>
    <t>225/45R18 95Y PIRELLI CINTURATO P7 XL DEFEKTTŰRŐ peremvédő</t>
  </si>
  <si>
    <t>245/45R20 103Y PIRELLI CINTURATO P7 BLUE XL peremvédő;EV-hez</t>
  </si>
  <si>
    <t>205/55R16 91Y PIRELLI PZERO ROSSO ASIMMETRICO peremvédő</t>
  </si>
  <si>
    <t>215/55R18 99V PIRELLI POWERGY XL</t>
  </si>
  <si>
    <t>245/35R19 93Y PIRELLI PZERO (PZ5) XL peremvédő</t>
  </si>
  <si>
    <t>245/50R18 100Y PIRELLI CINTURATO (C3)</t>
  </si>
  <si>
    <t>275/35R19 100Y MICHELIN PRIMACY 3 XL DEFEKTTŰRŐ</t>
  </si>
  <si>
    <t>225/40R18 102Y FIRESTONE SPORT XL Enliten</t>
  </si>
  <si>
    <t>29 db.</t>
  </si>
  <si>
    <t>245/40R20 99W PIRELLI P-ZERO (PZ4) XL peremvédő</t>
  </si>
  <si>
    <t>245/40R20 99Y MICHELIN PILOT SPORT 4 XL DEFEKTTŰRŐ</t>
  </si>
  <si>
    <t>30 db.</t>
  </si>
  <si>
    <t>275/35R20 102Y MICHELIN PILOT SPORT 4 S XL</t>
  </si>
  <si>
    <t>225/40R19 93Y MICHELIN PILOT SPORT 5 XL</t>
  </si>
  <si>
    <t>275/35R19 100Y MICHELIN PILOT SPORT 5 XL</t>
  </si>
  <si>
    <t>245/40R21 100Y BRIDGESTONE T005AD XL</t>
  </si>
  <si>
    <t>235/45R17 97Y BRIDGESTONE TUR6 XL Enliten</t>
  </si>
  <si>
    <t>235/55R17 113V FIRESTONE R660ECO XL</t>
  </si>
  <si>
    <t>225/60R18 100H PIRELLI SCORPION VERDE</t>
  </si>
  <si>
    <t>275/35R21 103Y PIRELLI P-ZERO (PZ4) XL DEFEKTTŰRŐ peremvédő</t>
  </si>
  <si>
    <t>235/55R19 101V PIRELLI SCORPION VERDE DEFEKTTŰRŐ peremvédő</t>
  </si>
  <si>
    <t>31 db.</t>
  </si>
  <si>
    <t>235/45R20 100T PIRELLI P-ZERO (PZ4) XL DEFEKTTŰRŐ peremvédő;EV-hez</t>
  </si>
  <si>
    <t>285/45R21 113Y PIRELLI PZERO XL peremvédő</t>
  </si>
  <si>
    <t>205/65R16C 107T MICHELIN AGILIS 3</t>
  </si>
  <si>
    <t>32 db.</t>
  </si>
  <si>
    <t>225/50R17 98Y MICHELIN PRIMACY 4 XL DEFEKTTŰRŐ</t>
  </si>
  <si>
    <t>245/35R20 95Y MICHELIN PILOT SPORT 5 XL</t>
  </si>
  <si>
    <t>225/55R18 98V BRIDGESTONE TUR6 Enliten</t>
  </si>
  <si>
    <t>225/55R19 99V BRIDGESTONE TUR6 Enliten</t>
  </si>
  <si>
    <t>195/65R15 95H BRIDGESTONE T005 XL</t>
  </si>
  <si>
    <t>245/40R19 101T FIRESTONE RHAWK XL Enliten</t>
  </si>
  <si>
    <t>245/40R17 91W PIRELLI CINTURATO P7 peremvédő</t>
  </si>
  <si>
    <t>255/35R19 96Y PIRELLI P-ZERO (PZ4) XL peremvédő</t>
  </si>
  <si>
    <t>235/50R19 103V PIRELLI P-ZERO (PZ4) XL</t>
  </si>
  <si>
    <t>275/40R19 105Y PIRELLI PZERO XL peremvédő</t>
  </si>
  <si>
    <t>195/55R16 87H PIRELLI CINTURATO P1</t>
  </si>
  <si>
    <t>265/65R17 112H MICHELIN LATITUDE CROSS</t>
  </si>
  <si>
    <t>285/35R18 97Y PIRELLI PZERO peremvédő</t>
  </si>
  <si>
    <t>33 db.</t>
  </si>
  <si>
    <t>255/55R19 111W PIRELLI PZERO XL</t>
  </si>
  <si>
    <t>275/35R20 102Y PIRELLI P-ZERO (PZ4) XL DEFEKTTŰRŐ peremvédő</t>
  </si>
  <si>
    <t>235/50R19 99W PIRELLI P-ZERO (PZ4) peremvédő</t>
  </si>
  <si>
    <t>175/65R14 82T MICHELIN ENERGY SAVER+</t>
  </si>
  <si>
    <t>175/65R14</t>
  </si>
  <si>
    <t>285/35R20 104Y MICHELIN PILOT SPORT 4 S XL</t>
  </si>
  <si>
    <t>34 db.</t>
  </si>
  <si>
    <t>265/60R18 119Q BFGOODRICH MUD TERRAIN T/A KM3</t>
  </si>
  <si>
    <t>215/75R16C 116R MICHELIN AGILIS 3</t>
  </si>
  <si>
    <t>235/45R17 97W MICHELIN PRIMACY 4+ XL</t>
  </si>
  <si>
    <t>225/45R18 95Y PIRELLI PZERO (PZ5) XL peremvédő</t>
  </si>
  <si>
    <t>215/65R16C 109/107T PIRELLI CARRIER</t>
  </si>
  <si>
    <t>185/60R15 84H MICHELIN PRIMACY 4</t>
  </si>
  <si>
    <t>35 db.</t>
  </si>
  <si>
    <t>255/40R20 101Y PIRELLI P-ZERO (PZ4) XL peremvédő</t>
  </si>
  <si>
    <t>255/55R18 109Y MICHELIN PILOT SPORT 4 SUV XL</t>
  </si>
  <si>
    <t>36 db.</t>
  </si>
  <si>
    <t>255/55R19 111Y MICHELIN PILOT SPORT 4 SUV XL</t>
  </si>
  <si>
    <t>235/65R16C 115R MICHELIN AGILIS 3</t>
  </si>
  <si>
    <t>215/60R17C 109T MICHELIN AGILIS 3</t>
  </si>
  <si>
    <t>275/45R20 110Y MICHELIN PILOT SPORT 5 XL</t>
  </si>
  <si>
    <t>195/60R15 88H MICHELIN PRIMACY 4</t>
  </si>
  <si>
    <t>235/50R19 103Y MICHELIN PILOT SPORT 4 SUV XL</t>
  </si>
  <si>
    <t>235/45R18 98Y MICHELIN PRIMACY 5 XL</t>
  </si>
  <si>
    <t>255/40R21 102Y PIRELLI PZERO XL peremvédő</t>
  </si>
  <si>
    <t>215/40R18 89Y PIRELLI P-ZERO (PZ4) XL peremvédő</t>
  </si>
  <si>
    <t>255/45R19 104Y PIRELLI P-ZERO (PZ4) XL peremvédő;EV-hez</t>
  </si>
  <si>
    <t>265/40R21 105H PIRELLI SCORPION XL peremvédő;EV-hez</t>
  </si>
  <si>
    <t>275/30R20 97Y MICHELIN PILOT SPORT 4 S XL</t>
  </si>
  <si>
    <t>275/40R20 106W MICHELIN LATITUDE SPORT 3 XL DEFEKTTŰRŐ</t>
  </si>
  <si>
    <t>225/45R18 95Y MICHELIN PILOT SPORT 5 XL</t>
  </si>
  <si>
    <t>37 db.</t>
  </si>
  <si>
    <t>225/40R18 92Y BRIDGESTONE TUR6 XL Enliten</t>
  </si>
  <si>
    <t>225/45R18 91Y PIRELLI CINTURATO P7 DEFEKTTŰRŐ peremvédő</t>
  </si>
  <si>
    <t>215/45R18 89V PIRELLI CINTURATO P7 peremvédő</t>
  </si>
  <si>
    <t>235/55R19 105Y MICHELIN PILOT SPORT 4 SUV XL</t>
  </si>
  <si>
    <t>38 db.</t>
  </si>
  <si>
    <t>245/45R18 100Y BRIDGESTONE PSPORT XL</t>
  </si>
  <si>
    <t>245/45R19 102Y MICHELIN PILOT SPORT 5 XL</t>
  </si>
  <si>
    <t>235/55R17 103Y MICHELIN PRIMACY 4+ XL</t>
  </si>
  <si>
    <t>265/50R19 110Y PIRELLI PZERO XL</t>
  </si>
  <si>
    <t>215/75R16C 116/114R PIRELLI CARRIER</t>
  </si>
  <si>
    <t>215/50R17 95W BRIDGESTONE TUR6 XL Enliten</t>
  </si>
  <si>
    <t>40 db.</t>
  </si>
  <si>
    <t>225/55R17 101W BRIDGESTONE TUR6 XL Enliten</t>
  </si>
  <si>
    <t>235/55R17 99W BRIDGESTONE TUR6 Enliten</t>
  </si>
  <si>
    <t>245/65R17 111H MICHELIN PRIMACY 4+ XL</t>
  </si>
  <si>
    <t>235/55R18 113Y FIRESTONE R660</t>
  </si>
  <si>
    <t>235/45R17 96V FIRESTONE RHAWK2 XL Enliten</t>
  </si>
  <si>
    <t>235/45R18 96Y FIRESTONE SPORT XL Enliten</t>
  </si>
  <si>
    <t>225/50R17 98W MICHELIN PRIMACY 5 XL</t>
  </si>
  <si>
    <t>265/35R18 93Y PIRELLI PZERO ROSSO ASIMMETRICO peremvédő</t>
  </si>
  <si>
    <t>265/60R18 110H MICHELIN LATITUDE CROSS</t>
  </si>
  <si>
    <t>225/60R18 104W BRIDGESTONE ALENZA1 XL DEFEKTTŰRŐ</t>
  </si>
  <si>
    <t>245/45R18 96Y PIRELLI CINTURATO P7 DEFEKTTŰRŐ peremvédő</t>
  </si>
  <si>
    <t>41 db.</t>
  </si>
  <si>
    <t>225/50R17 94W PIRELLI CINTURATO P7 DEFEKTTŰRŐ peremvédő</t>
  </si>
  <si>
    <t>245/45R18 100Y PIRELLI CINTURATO P7 XL peremvédő</t>
  </si>
  <si>
    <t>235/55R19 101V PIRELLI SCORPION VERDE peremvédő</t>
  </si>
  <si>
    <t>195/50R20 93T BRIDGESTONE EP500 XL</t>
  </si>
  <si>
    <t>195/50R20</t>
  </si>
  <si>
    <t>225/45R17 91Y MICHELIN PILOT SPORT 4 DEFEKTTŰRŐ</t>
  </si>
  <si>
    <t>42 db.</t>
  </si>
  <si>
    <t>225/45R19 111Y FIRESTONE R660 XL</t>
  </si>
  <si>
    <t>275/40R22 107Y PIRELLI P-ZERO (PZ4) XL DEFEKTTŰRŐ peremvédő</t>
  </si>
  <si>
    <t>225/35R19 88Y PIRELLI P-ZERO (PZ4) XL peremvédő</t>
  </si>
  <si>
    <t>43 db.</t>
  </si>
  <si>
    <t>215/45R17 91W PIRELLI CINTURATO P7 XL peremvédő</t>
  </si>
  <si>
    <t>245/40R21 100Y PIRELLI P-ZERO (PZ4) XL DEFEKTTŰRŐ peremvédő</t>
  </si>
  <si>
    <t>44 db.</t>
  </si>
  <si>
    <t>245/45R20 103V PIRELLI P-ZERO (PZ4) XL peremvédő</t>
  </si>
  <si>
    <t>255/50R19 103T PIRELLI SCORPION peremvédő;EV-hez</t>
  </si>
  <si>
    <t>225/65R17 106V MICHELIN PILOT SPORT 4 SUV XL</t>
  </si>
  <si>
    <t>45 db.</t>
  </si>
  <si>
    <t>255/40R19 100Y MICHELIN PILOT SPORT 5 XL</t>
  </si>
  <si>
    <t>255/30R20 92Y PIRELLI PZERO XL peremvédő</t>
  </si>
  <si>
    <t>265/45R21 104W PIRELLI PZERO</t>
  </si>
  <si>
    <t>215/45R18 93Y MICHELIN PILOT SPORT 5 XL</t>
  </si>
  <si>
    <t>46 db.</t>
  </si>
  <si>
    <t>255/30R19 91Y PIRELLI PZERO XL DEFEKTTŰRŐ peremvédő</t>
  </si>
  <si>
    <t>255/40R22 103V PIRELLI P-ZERO (PZ4) XL peremvédő</t>
  </si>
  <si>
    <t>255/40R22</t>
  </si>
  <si>
    <t>275/40R20 106Y PIRELLI P-ZERO (PZ4) XL peremvédő</t>
  </si>
  <si>
    <t>245/40R19 98Y PIRELLI P-ZERO (PZ4) XL peremvédő</t>
  </si>
  <si>
    <t>47 db.</t>
  </si>
  <si>
    <t>195/65R15 95H MICHELIN PRIMACY 4 XL</t>
  </si>
  <si>
    <t>48 db.</t>
  </si>
  <si>
    <t>235/35R19 91Y MICHELIN PILOT SPORT 5 XL</t>
  </si>
  <si>
    <t>215/65R16 98H BRIDGESTONE TUR6 Enliten</t>
  </si>
  <si>
    <t>255/50R19 103V PIRELLI SCORPION VERDE peremvédő</t>
  </si>
  <si>
    <t>235/55R19 101T PIRELLI SCORPION peremvédő;EV-hez</t>
  </si>
  <si>
    <t>49 db.</t>
  </si>
  <si>
    <t>255/45R20 105Y MICHELIN PILOT SPORT 4 SUV XL</t>
  </si>
  <si>
    <t>50 db.</t>
  </si>
  <si>
    <t>265/65R17 120Q BFGOODRICH MUD TERRAIN T/A KM3</t>
  </si>
  <si>
    <t>225/60R18 100V MICHELIN PILOT SPORT 4 SUV</t>
  </si>
  <si>
    <t>195/50R15 102Y FIRESTONE D-SPORT</t>
  </si>
  <si>
    <t>175/55R20 89T BRIDGESTONE EP500 XL</t>
  </si>
  <si>
    <t>205/55R16 91H BRIDGESTONE T005</t>
  </si>
  <si>
    <t>275/50R20 113Y MICHELIN PILOT SPORT 4 SUV XL</t>
  </si>
  <si>
    <t>215/65R16C 109T MICHELIN AGILIS 3</t>
  </si>
  <si>
    <t>225/75R16C 121R MICHELIN AGILIS 3</t>
  </si>
  <si>
    <t>245/40R19 98Y MICHELIN PILOT SPORT 4 XL DEFEKTTŰRŐ</t>
  </si>
  <si>
    <t>245/45R18 100Y MICHELIN PILOT SPORT 4 XL DEFEKTTŰRŐ</t>
  </si>
  <si>
    <t>175/65R15 88H MICHELIN ENERGY SAVER XL</t>
  </si>
  <si>
    <t>185/60R15 110W FIRESTONE D693III XL</t>
  </si>
  <si>
    <t>225/40R18 92Y MICHELIN PILOT SPORT 5 XL</t>
  </si>
  <si>
    <t>215/55R16 93V MICHELIN PRIMACY 4+</t>
  </si>
  <si>
    <t>225/45R17 94Y MICHELIN PILOT SPORT 5 XL</t>
  </si>
  <si>
    <t>225/50R17 98Y MICHELIN PILOT SPORT 5 XL</t>
  </si>
  <si>
    <t>225/55R17 101Y MICHELIN PILOT SPORT 5 XL</t>
  </si>
  <si>
    <t>235/40R18 95Y MICHELIN PILOT SPORT 5 XL</t>
  </si>
  <si>
    <t>235/40R19 96Y MICHELIN PILOT SPORT 5 XL</t>
  </si>
  <si>
    <t>235/45R18 98Y MICHELIN PILOT SPORT 5 XL</t>
  </si>
  <si>
    <t>245/40R18 97Y MICHELIN PILOT SPORT 5 XL</t>
  </si>
  <si>
    <t>245/40R19 98Y MICHELIN PILOT SPORT 5 XL</t>
  </si>
  <si>
    <t>255/35R19 96Y MICHELIN PILOT SPORT 5 XL</t>
  </si>
  <si>
    <t>255/35R20 97Y MICHELIN PILOT SPORT 5 XL</t>
  </si>
  <si>
    <t>255/40R20 101Y MICHELIN PILOT SPORT 5 XL</t>
  </si>
  <si>
    <t>205/60R16 92H BRIDGESTONE T005</t>
  </si>
  <si>
    <t>225/50R17 98Y BRIDGESTONE TUR6 XL Enliten</t>
  </si>
  <si>
    <t>235/45R18 98Y BRIDGESTONE TUR6 XL Enliten</t>
  </si>
  <si>
    <t>185/60R14 102Y FIRESTONE DUELAT</t>
  </si>
  <si>
    <t>195/60R15 107Y FIRESTONE DUELAT</t>
  </si>
  <si>
    <t>225/65R16C 112T MICHELIN AGILIS 3</t>
  </si>
  <si>
    <t>225/65R16C</t>
  </si>
  <si>
    <t>225/45R17 91Y BRIDGESTONE TUR6 Enliten</t>
  </si>
  <si>
    <t>235/55R19 101W FIRESTONE R660ECO XL Enliten</t>
  </si>
  <si>
    <t>215/55R17 102Y FIRESTONE SPORT Enliten</t>
  </si>
  <si>
    <t>205/55R16 91H BRIDGESTONE TUR6 Enliten</t>
  </si>
  <si>
    <t>225/55R17 97W MICHELIN PRIMACY 5</t>
  </si>
  <si>
    <t>235/55R17 99V MICHELIN PRIMACY 5</t>
  </si>
  <si>
    <t>225/45R17 91V MICHELIN PRIMACY 5</t>
  </si>
  <si>
    <t>205/55R16 91V MICHELIN PRIMACY 5</t>
  </si>
  <si>
    <t>215/60R16 99H MICHELIN PRIMACY 5 XL</t>
  </si>
  <si>
    <t>255/50R19 103Y PIRELLI PZERO</t>
  </si>
  <si>
    <t>175/65R14 106Y FIRESTONE T005</t>
  </si>
  <si>
    <t>205/55R16 94Y MICHELIN PILOT SPORT 4 XL</t>
  </si>
  <si>
    <t>195/65R15 91H MICHELIN PRIMACY 4</t>
  </si>
  <si>
    <t>185/65R15 88T MICHELIN PRIMACY 4</t>
  </si>
  <si>
    <t>185/65R15 85V FIRESTONE T005</t>
  </si>
  <si>
    <t>185/65R15 88T BRIDGESTONE T005</t>
  </si>
  <si>
    <t>195/65R15 91H BRIDGESTONE T005</t>
  </si>
  <si>
    <t>51 db.</t>
  </si>
  <si>
    <t>255/35R22 99Y PIRELLI P-ZERO (PZ4) XL peremvédő</t>
  </si>
  <si>
    <t>255/35R22</t>
  </si>
  <si>
    <t>255/45R19 100W PIRELLI PZERO peremvédő</t>
  </si>
  <si>
    <t>52 db.</t>
  </si>
  <si>
    <t>225/40R18 92Y PIRELLI CINTURATO P7 XL DEFEKTTŰRŐ peremvédő</t>
  </si>
  <si>
    <t>255/35R19 96Y PIRELLI PZERO XL peremvédő</t>
  </si>
  <si>
    <t>53 db.</t>
  </si>
  <si>
    <t>255/30R19 91Y PIRELLI PZERO XL peremvédő</t>
  </si>
  <si>
    <t>54 db.</t>
  </si>
  <si>
    <t>245/45R20 103Y PIRELLI P-ZERO (PZ4) XL</t>
  </si>
  <si>
    <t>235/50R20 100W PIRELLI SCORPION VERDE peremvédő</t>
  </si>
  <si>
    <t>285/30R20 99Y PIRELLI P-ZERO (PZ4) XL peremvédő</t>
  </si>
  <si>
    <t>255/55R19 111V PIRELLI SCORPION VERDE XL peremvédő</t>
  </si>
  <si>
    <t>55 db.</t>
  </si>
  <si>
    <t>225/40R18 92Y PIRELLI P-ZERO (PZ4) XL peremvédő</t>
  </si>
  <si>
    <t>205/50R17 89Y PIRELLI PZERO ROSSO ASIMMETRICO peremvédő</t>
  </si>
  <si>
    <t>235/50R19 99T PIRELLI CINTURATO P7 (P7C2) DEFEKTTŰRŐ peremvédő;EV-hez</t>
  </si>
  <si>
    <t>255/50R19 103W PIRELLI SCORPION VERDE peremvédő</t>
  </si>
  <si>
    <t>56 db.</t>
  </si>
  <si>
    <t>285/30R21 100Y PIRELLI PZERO XL peremvédő</t>
  </si>
  <si>
    <t>245/40R19 94W PIRELLI CINTURATO P7 DEFEKTTŰRŐ peremvédő</t>
  </si>
  <si>
    <t>225/60R18 104Y PIRELLI CINTURATO P7 (P7C2) XL</t>
  </si>
  <si>
    <t>285/30R18 93Y PIRELLI PZERO ROSSO ASIMMETRICO peremvédő</t>
  </si>
  <si>
    <t>285/30R18</t>
  </si>
  <si>
    <t>57 db.</t>
  </si>
  <si>
    <t>245/40R19 94W PIRELLI P-ZERO (PZ4) DEFEKTTŰRŐ peremvédő</t>
  </si>
  <si>
    <t>235/55R19 105V PIRELLI SCORPION VERDE XL peremvédő</t>
  </si>
  <si>
    <t>255/45R19 104Y PIRELLI CINTURATO P7 XL</t>
  </si>
  <si>
    <t>58 db.</t>
  </si>
  <si>
    <t>285/30R19 98Y PIRELLI PZERO XL peremvédő</t>
  </si>
  <si>
    <t>59 db.</t>
  </si>
  <si>
    <t>215/55R17 94W PIRELLI CINTURATO P7 DEFEKTTŰRŐ</t>
  </si>
  <si>
    <t>285/35R22 106V PIRELLI PZERO E XL DEFEKTTŰRŐ peremvédő;EV-hez</t>
  </si>
  <si>
    <t>60 db.</t>
  </si>
  <si>
    <t>225/50R17 98Y PIRELLI CINTURATO (C3) XL peremvédő</t>
  </si>
  <si>
    <t>63 db.</t>
  </si>
  <si>
    <t>245/35R20 91Y PIRELLI PZERO peremvédő</t>
  </si>
  <si>
    <t>64 db.</t>
  </si>
  <si>
    <t>255/45R20 105Y PIRELLI SCORPION XL peremvédő</t>
  </si>
  <si>
    <t>65 db.</t>
  </si>
  <si>
    <t>205/60R16 92W PIRELLI CINTURATO P7 DEFEKTTŰRŐ peremvédő</t>
  </si>
  <si>
    <t>67 db.</t>
  </si>
  <si>
    <t>255/40R19 96W PIRELLI PZERO DEFEKTTŰRŐ peremvédő</t>
  </si>
  <si>
    <t>72 db.</t>
  </si>
  <si>
    <t>275/35R20 102Y PIRELLI P-ZERO (PZ4) XL peremvédő</t>
  </si>
  <si>
    <t>255/45R19 104Y PIRELLI CINTURATO P7 (P7C2) XL peremvédő</t>
  </si>
  <si>
    <t>225/45R19 92W PIRELLI PZERO DEFEKTTŰRŐ</t>
  </si>
  <si>
    <t>74 db.</t>
  </si>
  <si>
    <t>235/45R18 94W PIRELLI CINTURATO P7 DEFEKTTŰRŐ peremvédő</t>
  </si>
  <si>
    <t>245/35R20 95Y PIRELLI CINTURATO (C3) XL</t>
  </si>
  <si>
    <t>75 db.</t>
  </si>
  <si>
    <t>245/45R16 94Y PIRELLI PZERO ROSSO ASIMMETRICO peremvédő</t>
  </si>
  <si>
    <t>245/45R16</t>
  </si>
  <si>
    <t>76 db.</t>
  </si>
  <si>
    <t>77 db.</t>
  </si>
  <si>
    <t>225/55R16 95W PIRELLI CINTURATO P7 DEFEKTTŰRŐ peremvédő</t>
  </si>
  <si>
    <t>265/35R20 95Y PIRELLI P-ZERO (PZ4) peremvédő</t>
  </si>
  <si>
    <t>80 db.</t>
  </si>
  <si>
    <t>235/50R18 101V PIRELLI SCORPION XL peremvédő</t>
  </si>
  <si>
    <t>81 db.</t>
  </si>
  <si>
    <t>225/55R18 102Y PIRELLI CINTURATO (C3) XL peremvédő</t>
  </si>
  <si>
    <t>84 db.</t>
  </si>
  <si>
    <t>88 db.</t>
  </si>
  <si>
    <t>215/50R18 96W PIRELLI CINTURATO (C3) XL</t>
  </si>
  <si>
    <t>285/45R20 108W PIRELLI P-ZERO (PZ4)</t>
  </si>
  <si>
    <t>89 db.</t>
  </si>
  <si>
    <t>225/55R17 97Y PIRELLI CINTURATO P7</t>
  </si>
  <si>
    <t>93 db.</t>
  </si>
  <si>
    <t>245/40R18 97Y PIRELLI PZERO XL peremvédő</t>
  </si>
  <si>
    <t>95 db.</t>
  </si>
  <si>
    <t>96 db.</t>
  </si>
  <si>
    <t>205/40R17 84W PIRELLI POWERGY XL peremvédő</t>
  </si>
  <si>
    <t>275/35R19 100Y PIRELLI P-ZERO (PZ4) XL peremvédő</t>
  </si>
  <si>
    <t>97 db.</t>
  </si>
  <si>
    <t>275/35R20 102Y PIRELLI PZERO XL DEFEKTTŰRŐ peremvédő</t>
  </si>
  <si>
    <t>98 db.</t>
  </si>
  <si>
    <t>255/30R19 91Y PIRELLI P-ZERO (PZ4) XL</t>
  </si>
  <si>
    <t>225/55R17 97Y PIRELLI CINTURATO P7 (P7C2)</t>
  </si>
  <si>
    <t>255/45R20 105V PIRELLI SCORPION ZERO ASIM. XL</t>
  </si>
  <si>
    <t>100 db.</t>
  </si>
  <si>
    <t>235/55R17 99V PIRELLI SCORPION VERDE peremvédő</t>
  </si>
  <si>
    <t>265/35R18 97Y PIRELLI PZERO XL peremvédő</t>
  </si>
  <si>
    <t>255/40R19 100Y PIRELLI PZERO XL peremvédő</t>
  </si>
  <si>
    <t>245/30R19 89Y PIRELLI PZERO XL DEFEKTTŰRŐ peremvédő</t>
  </si>
  <si>
    <t>245/30R19</t>
  </si>
  <si>
    <t>205/55R16 91W PIRELLI CINTURATO P7 DEFEKTTŰRŐ peremvédő</t>
  </si>
  <si>
    <t>225/60R17 99V PIRELLI CINTURATO P7 DEFEKTTŰRŐ peremvédő</t>
  </si>
  <si>
    <t>275/40R18 99Y PIRELLI CINTURATO P7 DEFEKTTŰRŐ peremvédő</t>
  </si>
  <si>
    <t>285/45R20 112Y PIRELLI SCORPION VERDE XL peremvédő</t>
  </si>
  <si>
    <t>245/50R18 100Y PIRELLI CINTURATO P7 DEFEKTTŰRŐ</t>
  </si>
  <si>
    <t>275/35R19 100Y PIRELLI CINTURATO P7 XL DEFEKTTŰRŐ peremvédő</t>
  </si>
  <si>
    <t>245/45R18 100Y PIRELLI CINTURATO P7 XL DEFEKTTŰRŐ peremvédő</t>
  </si>
  <si>
    <t>225/55R17 97Y PIRELLI CINTURATO P7 DEFEKTTŰRŐ peremvédő</t>
  </si>
  <si>
    <t>235/35R20 88Y PIRELLI P-ZERO (PZ4) peremvédő</t>
  </si>
  <si>
    <t>255/45R20 101W PIRELLI SCORPION VERDE peremvédő</t>
  </si>
  <si>
    <t>285/35R22 106Y PIRELLI PZERO XL peremvédő</t>
  </si>
  <si>
    <t>225/45R19 96Y PIRELLI P-ZERO (PZ4) XL</t>
  </si>
  <si>
    <t>205/60R16 92V PIRELLI CINTURATO P7 peremvédő</t>
  </si>
  <si>
    <t>285/40R21 109Y PIRELLI P-ZERO (PZ4) XL</t>
  </si>
  <si>
    <t>235/50R20 104Y PIRELLI P-ZERO (PZ4) XL peremvédő</t>
  </si>
  <si>
    <t>245/40R20 99Y PIRELLI P-ZERO (PZ4) XL DEFEKTTŰRŐ peremvédő</t>
  </si>
  <si>
    <t>275/40R18 103Y PIRELLI CINTURATO P7 XL peremvédő</t>
  </si>
  <si>
    <t>225/40R19 93Y PIRELLI CINTURATO P7 (P7C2) XL peremvédő</t>
  </si>
  <si>
    <t>285/45R20 112Y PIRELLI P-ZERO (PZ4) XL peremvédő</t>
  </si>
  <si>
    <t>285/40R21 109Y PIRELLI P-ZERO (PZ4) XL peremvédő</t>
  </si>
  <si>
    <t>225/50R16 92Y PIRELLI PZERO ROSSO ASIMMETRICO peremvédő</t>
  </si>
  <si>
    <t>195/65R15 91W PIRELLI P6000</t>
  </si>
  <si>
    <t>275/40R18 103Y PIRELLI CINTURATO P7 (P7C2) XL peremvédő</t>
  </si>
  <si>
    <t>235/35R20 92Y PIRELLI P-ZERO (PZ4) XL peremvédő;EV-hez</t>
  </si>
  <si>
    <t>245/35R20 91Y PIRELLI P-ZERO (PZ4) peremvédő</t>
  </si>
  <si>
    <t>225/50R17 98Y PIRELLI POWERGY XL peremvédő</t>
  </si>
  <si>
    <t>235/45R18 98Y PIRELLI POWERGY XL peremvédő</t>
  </si>
  <si>
    <t>225/35R19 88Y PIRELLI POWERGY XL peremvédő</t>
  </si>
  <si>
    <t>255/35R20 97Y PIRELLI POWERGY XL peremvédő</t>
  </si>
  <si>
    <t>195/55R20 95H PIRELLI POWERGY XL</t>
  </si>
  <si>
    <t>225/45R19 96W PIRELLI POWERGY XL peremvédő</t>
  </si>
  <si>
    <t>215/50R18 92W PIRELLI POWERGY peremvédő</t>
  </si>
  <si>
    <t>275/40R19 105Y PIRELLI P-ZERO (PZ4) XL peremvédő</t>
  </si>
  <si>
    <t>235/40R19 96Y PIRELLI P-ZERO (PZ4) XL</t>
  </si>
  <si>
    <t>205/65R16C 107/105T PIRELLI CARRIER</t>
  </si>
  <si>
    <t>215/70R15C 109/107S PIRELLI CARRIER</t>
  </si>
  <si>
    <t>195/75R16C 110/108R PIRELLI CARRIER</t>
  </si>
  <si>
    <t>175/65R15 84H PIRELLI CINTURATO P1</t>
  </si>
  <si>
    <t>195/50R15 82V PIRELLI CINTURATO P1</t>
  </si>
  <si>
    <t>225/45R17 94Y PIRELLI CINTURATO (C3) XL peremvédő</t>
  </si>
  <si>
    <t>225/60R17 99Y PIRELLI CINTURATO (C3) peremvédő</t>
  </si>
  <si>
    <t>205/55R16 94V PIRELLI CINTURATO (C3) XL peremvédő</t>
  </si>
  <si>
    <t>225/55R17 101Y PIRELLI CINTURATO (C3) XL peremvédő</t>
  </si>
  <si>
    <t>245/45R19 102Y PIRELLI CINTURATO (C3) XL peremvédő</t>
  </si>
  <si>
    <t>225/65R17 106V PIRELLI CINTURATO (C3) XL</t>
  </si>
  <si>
    <t>215/55R17 98W PIRELLI CINTURATO (C3) XL peremvédő</t>
  </si>
  <si>
    <t>235/40R19 96Y PIRELLI CINTURATO (C3) XL</t>
  </si>
  <si>
    <t>205/55R17 95W PIRELLI CINTURATO (C3) XL</t>
  </si>
  <si>
    <t>Continental</t>
  </si>
  <si>
    <t>215/55R17 94V CONTINENTAL EcoContact 6</t>
  </si>
  <si>
    <t>265/55R19 113Y CONTINENTAL PremiumContact 6 XL</t>
  </si>
  <si>
    <t>275/45R21 107Y CONTINENTAL SportContact 6</t>
  </si>
  <si>
    <t>245/50R18 104H CONTINENTAL PremiumContact 6 XL</t>
  </si>
  <si>
    <t>235/50R19 99V CONTINENTAL EcoContact 6</t>
  </si>
  <si>
    <t>195/55R16 87H CONTINENTAL EcoContact 6</t>
  </si>
  <si>
    <t>265/40R21 105Y CONTINENTAL SportContact 6 XL</t>
  </si>
  <si>
    <t>255/40R21 102Y CONTINENTAL SportContact 6 XL</t>
  </si>
  <si>
    <t>235/55R17 103W CONTINENTAL PremiumContact 6 XL DEFEKTTŰRŐ</t>
  </si>
  <si>
    <t>215/60R16 95V CONTINENTAL EcoContact 6</t>
  </si>
  <si>
    <t>2 db.</t>
  </si>
  <si>
    <t>255/45R19 104Y CONTINENTAL SportContact 6 XL</t>
  </si>
  <si>
    <t>225/45R19 96W CONTINENTAL EcoContact 6 XL</t>
  </si>
  <si>
    <t>245/45R19 102Y CONTINENTAL PremiumContact 6 XL</t>
  </si>
  <si>
    <t>285/45R22 114Y CONTINENTAL PremiumContact 6 XL</t>
  </si>
  <si>
    <t>285/45R22</t>
  </si>
  <si>
    <t>205/65R16 95H CONTINENTAL EcoContact 6</t>
  </si>
  <si>
    <t>235/40R19 96Y CONTINENTAL ContiSportContact 5 XL</t>
  </si>
  <si>
    <t>235/40R18 95Y CONTINENTAL SportContact 6 XL DEFEKTTŰRŐ</t>
  </si>
  <si>
    <t>255/35R19 96Y CONTINENTAL SportContact 6 XL</t>
  </si>
  <si>
    <t>255/40R18 99Y CONTINENTAL PremiumContact 6 XL</t>
  </si>
  <si>
    <t>255/40R22 103V CONTINENTAL PremiumContact 6 XL DEFEKTTŰRŐ</t>
  </si>
  <si>
    <t>175/65R14 86T CONTINENTAL EcoContact 6 XL</t>
  </si>
  <si>
    <t>275/35R21 103Y CONTINENTAL ContiSportContact 5P XL</t>
  </si>
  <si>
    <t>245/50R19 101Y CONTINENTAL PremiumContact 6 DEFEKTTŰRŐ</t>
  </si>
  <si>
    <t>245/45R20 103Y CONTINENTAL ContiSportContact 5 XL DEFEKTTŰRŐ</t>
  </si>
  <si>
    <t>235/55R18 100V CONTINENTAL EcoContact 6</t>
  </si>
  <si>
    <t>205/55R16 91H CONTINENTAL EcoContact 6</t>
  </si>
  <si>
    <t>235/55R18 100Y CONTINENTAL EcoContact 6</t>
  </si>
  <si>
    <t>215/50R19 93T CONTINENTAL EcoContact 6 DEFEKTTŰRŐ</t>
  </si>
  <si>
    <t>255/40R19 100Y CONTINENTAL SportContact 7 XL</t>
  </si>
  <si>
    <t>255/35R19 96Y CONTINENTAL SportContact 7 XL</t>
  </si>
  <si>
    <t>225/35R19 88Y CONTINENTAL SportContact 7 XL</t>
  </si>
  <si>
    <t>245/40R19 98Y CONTINENTAL SportContact 7 XL</t>
  </si>
  <si>
    <t>275/40R20 106Y CONTINENTAL SportContact 7 XL</t>
  </si>
  <si>
    <t>225/40R19 93Y CONTINENTAL SportContact 7 XL</t>
  </si>
  <si>
    <t>245/35R19 93Y CONTINENTAL SportContact 7 XL</t>
  </si>
  <si>
    <t>275/35R19 100Y CONTINENTAL SportContact 7 XL</t>
  </si>
  <si>
    <t>255/30R19 91Y CONTINENTAL SportContact 7 XL</t>
  </si>
  <si>
    <t>265/30R19 93Y CONTINENTAL SportContact 7 XL</t>
  </si>
  <si>
    <t>265/30R19</t>
  </si>
  <si>
    <t>275/30R19 96Y CONTINENTAL SportContact 7 XL</t>
  </si>
  <si>
    <t>245/45R19 102Y CONTINENTAL SportContact 7 XL</t>
  </si>
  <si>
    <t>245/30R20 90Y CONTINENTAL SportContact 7 XL</t>
  </si>
  <si>
    <t>235/40R19 96Y CONTINENTAL SportContact 7 XL</t>
  </si>
  <si>
    <t>255/35R21 98Y CONTINENTAL SportContact 7 XL</t>
  </si>
  <si>
    <t>285/30R20 99Y CONTINENTAL SportContact 7 XL</t>
  </si>
  <si>
    <t>255/30R21 93Y CONTINENTAL SportContact 7 XL</t>
  </si>
  <si>
    <t>225/35R20 90Y CONTINENTAL SportContact 7 XL</t>
  </si>
  <si>
    <t>265/30R20 94Y CONTINENTAL SportContact 7 XL</t>
  </si>
  <si>
    <t>265/30R21 96Y CONTINENTAL SportContact 7 XL</t>
  </si>
  <si>
    <t>285/35R19 103Y CONTINENTAL SportContact 7 XL</t>
  </si>
  <si>
    <t>265/35R19 98Y CONTINENTAL SportContact 7 XL</t>
  </si>
  <si>
    <t>265/30R22 97Y CONTINENTAL SportContact 7 XL</t>
  </si>
  <si>
    <t>265/30R22</t>
  </si>
  <si>
    <t>275/40R22 107Y CONTINENTAL SportContact 7 XL</t>
  </si>
  <si>
    <t>90 db.</t>
  </si>
  <si>
    <t>285/40R21 109Y CONTINENTAL ContiSportContact 5 XL</t>
  </si>
  <si>
    <t>265/40R22 106V CONTINENTAL PremiumContact 6 XL</t>
  </si>
  <si>
    <t>255/45R20 105W CONTINENTAL PremiumContact 6 XL DEFEKTTŰRŐ</t>
  </si>
  <si>
    <t>235/45R18 98W CONTINENTAL PremiumContact 6 XL</t>
  </si>
  <si>
    <t>245/45R19 98Y CONTINENTAL PremiumContact 6</t>
  </si>
  <si>
    <t>73 db.</t>
  </si>
  <si>
    <t>275/40R19 101Y CONTINENTAL PremiumContact 6</t>
  </si>
  <si>
    <t>265/45R20 108Y CONTINENTAL SportContact 6 XL</t>
  </si>
  <si>
    <t>235/50R18 97Y CONTINENTAL EcoContact 6</t>
  </si>
  <si>
    <t>245/35R20 95W CONTINENTAL EcoContact 6 XL</t>
  </si>
  <si>
    <t>3 db.</t>
  </si>
  <si>
    <t>235/55R18 104T CONTINENTAL EcoContact 6 XL</t>
  </si>
  <si>
    <t>275/35R21 103Y CONTINENTAL SportContact 6 XL</t>
  </si>
  <si>
    <t>245/35R21 96Y CONTINENTAL SportContact 7 XL</t>
  </si>
  <si>
    <t>285/30R21 100Y CONTINENTAL SportContact 7 XL</t>
  </si>
  <si>
    <t>215/60R16 95H CONTINENTAL EcoContact 6</t>
  </si>
  <si>
    <t>225/40R18 92Y CONTINENTAL EcoContact 6 XL</t>
  </si>
  <si>
    <t>255/50R19 107W CONTINENTAL EcoContact 6 Q XL</t>
  </si>
  <si>
    <t>235/60R18 103W CONTINENTAL EcoContact 6 Q</t>
  </si>
  <si>
    <t>285/40R20 108W CONTINENTAL EcoContact 6 Q XL</t>
  </si>
  <si>
    <t>1 db.</t>
  </si>
  <si>
    <t>215/50R18 92W CONTINENTAL EcoContact 6 Q</t>
  </si>
  <si>
    <t>265/35R22 102Y CONTINENTAL SportContact 6 XL</t>
  </si>
  <si>
    <t>265/35R22</t>
  </si>
  <si>
    <t>225/55R18 102Y CONTINENTAL EcoContact 6 XL</t>
  </si>
  <si>
    <t>94 db.</t>
  </si>
  <si>
    <t>225/60R17 99Y CONTINENTAL EcoContact 6</t>
  </si>
  <si>
    <t>195/55R16 87V CONTINENTAL EcoContact 6</t>
  </si>
  <si>
    <t>83 db.</t>
  </si>
  <si>
    <t>255/45R19 100T CONTINENTAL EcoContact 6 Q DEFEKTTŰRŐ</t>
  </si>
  <si>
    <t>235/50R19 99T CONTINENTAL EcoContact 6 Q DEFEKTTŰRŐ</t>
  </si>
  <si>
    <t>235/45R20 100T CONTINENTAL EcoContact 6 Q XL DEFEKTTŰRŐ</t>
  </si>
  <si>
    <t>225/60R18 104V CONTINENTAL PremiumContact 6 XL</t>
  </si>
  <si>
    <t>265/45R20 108T CONTINENTAL EcoContact 6 Q XL DEFEKTTŰRŐ</t>
  </si>
  <si>
    <t>205/55R17 95V CONTINENTAL PremiumContact 6 XL</t>
  </si>
  <si>
    <t>265/40R19 102Y CONTINENTAL SportContact 7 XL</t>
  </si>
  <si>
    <t>235/45R18 94V CONTINENTAL PremiumContact 6</t>
  </si>
  <si>
    <t>275/35R20 102Y CONTINENTAL EcoContact 6 Q XL</t>
  </si>
  <si>
    <t>245/40R20 99Y CONTINENTAL EcoContact 6 Q XL</t>
  </si>
  <si>
    <t>275/30R20 97Y CONTINENTAL SportContact 6 XL</t>
  </si>
  <si>
    <t>275/40R19 105Y CONTINENTAL EcoContact 6 Q XL</t>
  </si>
  <si>
    <t>275/30R21 98Y CONTINENTAL EcoContact 6 Q XL</t>
  </si>
  <si>
    <t>245/45R18 100Y CONTINENTAL SportContact 7 XL</t>
  </si>
  <si>
    <t>225/50R18 99W CONTINENTAL PremiumContact 6 XL</t>
  </si>
  <si>
    <t>245/45R18 96W CONTINENTAL ContiEcoContact 5 DEFEKTTŰRŐ</t>
  </si>
  <si>
    <t>245/45R18 96W CONTINENTAL ContiEcoContact 5</t>
  </si>
  <si>
    <t>235/45R18 94W CONTINENTAL ContiSportContact 5</t>
  </si>
  <si>
    <t>225/50R17 94Y CONTINENTAL EcoContact 6 DEFEKTTŰRŐ</t>
  </si>
  <si>
    <t>225/50R17 98Y CONTINENTAL EcoContact 6 XL</t>
  </si>
  <si>
    <t>285/30R21 103Y CONTINENTAL EcoContact 6 Q XL</t>
  </si>
  <si>
    <t>87 db.</t>
  </si>
  <si>
    <t>235/50R18 97V CONTINENTAL EcoContact 6</t>
  </si>
  <si>
    <t>285/35R20 100Y CONTINENTAL SportContact 6</t>
  </si>
  <si>
    <t>86 db.</t>
  </si>
  <si>
    <t>245/40R20 99Y CONTINENTAL SportContact 6 XL</t>
  </si>
  <si>
    <t>235/45R19 99Y CONTINENTAL SportContact 6 XL</t>
  </si>
  <si>
    <t>285/35R22 106H CONTINENTAL SportContact 6 XL</t>
  </si>
  <si>
    <t>265/40R22 106H CONTINENTAL SportContact 6 XL</t>
  </si>
  <si>
    <t>225/45R18 95Y CONTINENTAL PremiumContact 6 XL</t>
  </si>
  <si>
    <t>195/65R15 91V CONTINENTAL EcoContact 6</t>
  </si>
  <si>
    <t>99 db.</t>
  </si>
  <si>
    <t>185/55R15 86V CONTINENTAL EcoContact 6 XL</t>
  </si>
  <si>
    <t>215/60R17 96H CONTINENTAL EcoContact 6 Q</t>
  </si>
  <si>
    <t>265/45R19 105Y CONTINENTAL SportContact 7 XL</t>
  </si>
  <si>
    <t>235/45R21 101Y CONTINENTAL SportContact 6 XL</t>
  </si>
  <si>
    <t>225/40R20 94Y CONTINENTAL PremiumContact 6 XL DEFEKTTŰRŐ</t>
  </si>
  <si>
    <t>245/50R20 105V CONTINENTAL PremiumContact 6 XL</t>
  </si>
  <si>
    <t>235/60R18 103T CONTINENTAL EcoContact 6</t>
  </si>
  <si>
    <t>245/35R20 95Y CONTINENTAL EcoContact 6 Q XL</t>
  </si>
  <si>
    <t>71 db.</t>
  </si>
  <si>
    <t>275/30R20 97Y CONTINENTAL EcoContact 6 Q XL</t>
  </si>
  <si>
    <t>215/55R17 98V CONTINENTAL EcoContact 6 XL</t>
  </si>
  <si>
    <t>265/40R20 104Y CONTINENTAL SportContact 6 XL</t>
  </si>
  <si>
    <t>225/45R19 96W CONTINENTAL PremiumContact 6 XL</t>
  </si>
  <si>
    <t>225/50R19 100W CONTINENTAL PremiumContact 6 XL</t>
  </si>
  <si>
    <t>275/35R19 100Y CONTINENTAL SportContact 6 XL</t>
  </si>
  <si>
    <t>255/45R20 105H CONTINENTAL PremiumContact 6 XL</t>
  </si>
  <si>
    <t>235/45R19 99V CONTINENTAL EcoContact 6 Q XL</t>
  </si>
  <si>
    <t>165/60R15 77H CONTINENTAL UltraContact</t>
  </si>
  <si>
    <t>165/60R15</t>
  </si>
  <si>
    <t>165/65R14 79T CONTINENTAL UltraContact</t>
  </si>
  <si>
    <t>165/65R14</t>
  </si>
  <si>
    <t>165/65R15 81T CONTINENTAL UltraContact</t>
  </si>
  <si>
    <t>165/70R14 81T CONTINENTAL UltraContact</t>
  </si>
  <si>
    <t>165/70R14</t>
  </si>
  <si>
    <t>175/55R15 77T CONTINENTAL UltraContact</t>
  </si>
  <si>
    <t>175/60R15 81H CONTINENTAL UltraContact</t>
  </si>
  <si>
    <t>175/60R15</t>
  </si>
  <si>
    <t>175/65R14 82T CONTINENTAL UltraContact</t>
  </si>
  <si>
    <t>175/65R15 84T CONTINENTAL UltraContact</t>
  </si>
  <si>
    <t>175/70R14 84T CONTINENTAL UltraContact</t>
  </si>
  <si>
    <t>185/50R16 81H CONTINENTAL UltraContact</t>
  </si>
  <si>
    <t>185/55R15 82H CONTINENTAL UltraContact</t>
  </si>
  <si>
    <t>185/55R16 83V CONTINENTAL UltraContact</t>
  </si>
  <si>
    <t>185/55R16 83H CONTINENTAL UltraContact</t>
  </si>
  <si>
    <t>185/60R14 82H CONTINENTAL UltraContact</t>
  </si>
  <si>
    <t>69 db.</t>
  </si>
  <si>
    <t>185/60R15 84T CONTINENTAL UltraContact</t>
  </si>
  <si>
    <t>185/60R15 84H CONTINENTAL UltraContact</t>
  </si>
  <si>
    <t>185/60R15 88H CONTINENTAL UltraContact XL</t>
  </si>
  <si>
    <t>185/65R15 88T CONTINENTAL UltraContact</t>
  </si>
  <si>
    <t>195/50R16 84V CONTINENTAL UltraContact</t>
  </si>
  <si>
    <t>195/50R16 88V CONTINENTAL UltraContact XL</t>
  </si>
  <si>
    <t>195/55R15 85H CONTINENTAL UltraContact</t>
  </si>
  <si>
    <t>195/55R15 85V CONTINENTAL UltraContact</t>
  </si>
  <si>
    <t>195/55R16 87T CONTINENTAL UltraContact</t>
  </si>
  <si>
    <t>195/55R16 87H CONTINENTAL UltraContact</t>
  </si>
  <si>
    <t>195/55R16 87V CONTINENTAL UltraContact</t>
  </si>
  <si>
    <t>195/55R16 91V CONTINENTAL UltraContact XL</t>
  </si>
  <si>
    <t>91 db.</t>
  </si>
  <si>
    <t>195/55R20 95H CONTINENTAL UltraContact XL</t>
  </si>
  <si>
    <t>195/65R15 91V CONTINENTAL UltraContact</t>
  </si>
  <si>
    <t>205/40R17 84V CONTINENTAL UltraContact XL</t>
  </si>
  <si>
    <t>205/40R17 84W CONTINENTAL UltraContact XL</t>
  </si>
  <si>
    <t>205/45R17 88V CONTINENTAL UltraContact XL</t>
  </si>
  <si>
    <t>205/45R17 88W CONTINENTAL UltraContact XL</t>
  </si>
  <si>
    <t>205/50R17 89V CONTINENTAL UltraContact</t>
  </si>
  <si>
    <t>205/50R17 93W CONTINENTAL UltraContact XL</t>
  </si>
  <si>
    <t>205/55R16 91W CONTINENTAL UltraContact</t>
  </si>
  <si>
    <t>205/60R15 91V CONTINENTAL UltraContact</t>
  </si>
  <si>
    <t>205/60R16 92H CONTINENTAL UltraContact</t>
  </si>
  <si>
    <t>205/60R16 96H CONTINENTAL UltraContact XL</t>
  </si>
  <si>
    <t>205/60R16 96V CONTINENTAL UltraContact XL</t>
  </si>
  <si>
    <t>205/65R15 94H CONTINENTAL UltraContact</t>
  </si>
  <si>
    <t>215/45R16 86H CONTINENTAL UltraContact</t>
  </si>
  <si>
    <t>215/45R17 87V CONTINENTAL UltraContact</t>
  </si>
  <si>
    <t>215/50R17 95W CONTINENTAL UltraContact XL</t>
  </si>
  <si>
    <t>215/55R16 93V CONTINENTAL UltraContact</t>
  </si>
  <si>
    <t>215/55R16 97W CONTINENTAL UltraContact XL</t>
  </si>
  <si>
    <t>215/60R16 95V CONTINENTAL UltraContact</t>
  </si>
  <si>
    <t>215/60R16 99H CONTINENTAL UltraContact XL</t>
  </si>
  <si>
    <t>215/60R17 96H CONTINENTAL UltraContact</t>
  </si>
  <si>
    <t>225/40R18 92W CONTINENTAL UltraContact XL</t>
  </si>
  <si>
    <t>225/45R17 91Y CONTINENTAL UltraContact</t>
  </si>
  <si>
    <t>225/45R17 94W CONTINENTAL UltraContact XL</t>
  </si>
  <si>
    <t>225/50R17 94V CONTINENTAL UltraContact</t>
  </si>
  <si>
    <t>225/50R17 98V CONTINENTAL UltraContact XL</t>
  </si>
  <si>
    <t>225/55R18 98V CONTINENTAL UltraContact</t>
  </si>
  <si>
    <t>39 db.</t>
  </si>
  <si>
    <t>225/60R17 99H CONTINENTAL UltraContact</t>
  </si>
  <si>
    <t>225/60R17 99V CONTINENTAL UltraContact</t>
  </si>
  <si>
    <t>225/60R18 100H CONTINENTAL UltraContact</t>
  </si>
  <si>
    <t>225/65R17 102H CONTINENTAL UltraContact</t>
  </si>
  <si>
    <t>235/40R18 95Y CONTINENTAL UltraContact XL</t>
  </si>
  <si>
    <t>235/45R19 99V CONTINENTAL UltraContact XL</t>
  </si>
  <si>
    <t>235/50R17 96W CONTINENTAL UltraContact</t>
  </si>
  <si>
    <t>235/50R18 97V CONTINENTAL UltraContact</t>
  </si>
  <si>
    <t>235/50R18 101V CONTINENTAL UltraContact XL</t>
  </si>
  <si>
    <t>235/55R17 99V CONTINENTAL UltraContact</t>
  </si>
  <si>
    <t>235/60R18 103V CONTINENTAL UltraContact</t>
  </si>
  <si>
    <t>245/45R18 100W CONTINENTAL UltraContact XL</t>
  </si>
  <si>
    <t>245/35R20 95Y CONTINENTAL SportContact 6 XL DEFEKTTŰRŐ</t>
  </si>
  <si>
    <t>235/50R19 99V CONTINENTAL PremiumContact 6 DEFEKTTŰRŐ</t>
  </si>
  <si>
    <t>245/40R19 101Y CONTINENTAL EcoContact 6 XL</t>
  </si>
  <si>
    <t>215/45R18 89W CONTINENTAL UltraContact</t>
  </si>
  <si>
    <t>215/45R18 93W CONTINENTAL UltraContact XL</t>
  </si>
  <si>
    <t>235/55R19 105V CONTINENTAL EcoContact 6 XL DEFEKTTŰRŐ</t>
  </si>
  <si>
    <t>235/50R18 101V CONTINENTAL EcoContact 6 Q XL</t>
  </si>
  <si>
    <t>195/60R16 93H CONTINENTAL EcoContact 6 Q XL</t>
  </si>
  <si>
    <t>205/55R17 95H CONTINENTAL EcoContact 6 Q XL</t>
  </si>
  <si>
    <t>245/40R20 99V CONTINENTAL EcoContact 6 Q XL</t>
  </si>
  <si>
    <t>245/45R19 102V CONTINENTAL EcoContact 6 Q XL</t>
  </si>
  <si>
    <t>255/40R21 102H CONTINENTAL EcoContact 6 Q XL</t>
  </si>
  <si>
    <t>255/40R20 101V CONTINENTAL ContiSportContact 5 XL DEFEKTTŰRŐ</t>
  </si>
  <si>
    <t>255/40R20 101V CONTINENTAL ContiSportContact 5 XL</t>
  </si>
  <si>
    <t>205/45R18 90V CONTINENTAL UltraContact XL</t>
  </si>
  <si>
    <t>205/45R18</t>
  </si>
  <si>
    <t>215/50R17 95V CONTINENTAL PremiumContact C XL</t>
  </si>
  <si>
    <t>255/45R20 105W CONTINENTAL EcoContact 6 XL</t>
  </si>
  <si>
    <t>265/35R21 101Y CONTINENTAL SportContact 7 XL</t>
  </si>
  <si>
    <t>205/55R17 91V CONTINENTAL PremiumContact 6 DEFEKTTŰRŐ</t>
  </si>
  <si>
    <t>255/40R17 94W CONTINENTAL PremiumContact 6 DEFEKTTŰRŐ</t>
  </si>
  <si>
    <t>225/55R16 95V CONTINENTAL PremiumContact 6 DEFEKTTŰRŐ</t>
  </si>
  <si>
    <t>225/60R17 99V CONTINENTAL PremiumContact 6 DEFEKTTŰRŐ</t>
  </si>
  <si>
    <t>235/55R19 101T CONTINENTAL EcoContact 6 Q</t>
  </si>
  <si>
    <t>235/55R19 101T CONTINENTAL EcoContact 6 Q DEFEKTTŰRŐ</t>
  </si>
  <si>
    <t>255/45R20 101T CONTINENTAL EcoContact 6 Q DEFEKTTŰRŐ</t>
  </si>
  <si>
    <t>235/45R21 101T CONTINENTAL EcoContact 6 Q XL DEFEKTTŰRŐ</t>
  </si>
  <si>
    <t>255/40R21 102T CONTINENTAL EcoContact 6 Q XL DEFEKTTŰRŐ</t>
  </si>
  <si>
    <t>255/40R19 96Y CONTINENTAL SportContact 6</t>
  </si>
  <si>
    <t>235/35R20 92Y CONTINENTAL SportContact 7 XL</t>
  </si>
  <si>
    <t>285/40R20 108Y CONTINENTAL SportContact 7 XL</t>
  </si>
  <si>
    <t>245/45R20 103Y CONTINENTAL SportContact 7 XL</t>
  </si>
  <si>
    <t>215/40R18 89Y CONTINENTAL SportContact 7 XL</t>
  </si>
  <si>
    <t>255/45R20 105Y CONTINENTAL EcoContact 6 Q XL</t>
  </si>
  <si>
    <t>285/30R22 101Y CONTINENTAL SportContact 7 XL</t>
  </si>
  <si>
    <t>285/40R20 108Y CONTINENTAL EcoContact 6 Q XL</t>
  </si>
  <si>
    <t>255/45R20 105Y CONTINENTAL SportContact 7 XL</t>
  </si>
  <si>
    <t>265/40R21 105Y CONTINENTAL SportContact 7 XL</t>
  </si>
  <si>
    <t>235/50R20 104V CONTINENTAL PremiumContact C XL</t>
  </si>
  <si>
    <t>255/45R20 105V CONTINENTAL PremiumContact C XL</t>
  </si>
  <si>
    <t>255/40R21 102Y CONTINENTAL EcoContact 6 Q XL</t>
  </si>
  <si>
    <t>205/45R17 88Y CONTINENTAL PremiumContact 7 XL</t>
  </si>
  <si>
    <t>205/55R16 91H CONTINENTAL PremiumContact 7</t>
  </si>
  <si>
    <t>205/55R16 91V CONTINENTAL PremiumContact 7</t>
  </si>
  <si>
    <t>205/55R17 95W CONTINENTAL PremiumContact 7 XL</t>
  </si>
  <si>
    <t>215/50R17 95Y CONTINENTAL PremiumContact 7 XL</t>
  </si>
  <si>
    <t>215/50R18 92V CONTINENTAL PremiumContact 7</t>
  </si>
  <si>
    <t>215/55R18 99V CONTINENTAL PremiumContact 7 XL</t>
  </si>
  <si>
    <t>215/60R17 96V CONTINENTAL PremiumContact 7</t>
  </si>
  <si>
    <t>215/65R16 102V CONTINENTAL PremiumContact 7 XL</t>
  </si>
  <si>
    <t>215/65R17 99V CONTINENTAL PremiumContact 7</t>
  </si>
  <si>
    <t>225/40R18 92Y CONTINENTAL PremiumContact 7 XL</t>
  </si>
  <si>
    <t>225/45R17 91V CONTINENTAL PremiumContact 7</t>
  </si>
  <si>
    <t>225/45R17 91W CONTINENTAL PremiumContact 7</t>
  </si>
  <si>
    <t>225/45R17 91Y CONTINENTAL PremiumContact 7</t>
  </si>
  <si>
    <t>225/45R17 94V CONTINENTAL PremiumContact 7 XL</t>
  </si>
  <si>
    <t>225/45R17 94Y CONTINENTAL PremiumContact 7 XL</t>
  </si>
  <si>
    <t>225/45R18 91W CONTINENTAL PremiumContact 7</t>
  </si>
  <si>
    <t>225/45R19 96Y CONTINENTAL PremiumContact 7 XL</t>
  </si>
  <si>
    <t>225/50R17 94W CONTINENTAL PremiumContact 7</t>
  </si>
  <si>
    <t>225/50R18 99W CONTINENTAL PremiumContact 7 XL</t>
  </si>
  <si>
    <t>225/55R16 99W CONTINENTAL PremiumContact 7 XL</t>
  </si>
  <si>
    <t>225/55R17 101Y CONTINENTAL PremiumContact 7 XL</t>
  </si>
  <si>
    <t>225/55R18 98V CONTINENTAL PremiumContact 7</t>
  </si>
  <si>
    <t>235/40R18 95Y CONTINENTAL PremiumContact 7 XL</t>
  </si>
  <si>
    <t>235/45R17 94Y CONTINENTAL PremiumContact 7</t>
  </si>
  <si>
    <t>235/45R17 97W CONTINENTAL PremiumContact 7 XL</t>
  </si>
  <si>
    <t>235/45R17 97Y CONTINENTAL PremiumContact 7 XL</t>
  </si>
  <si>
    <t>235/45R18 98Y CONTINENTAL PremiumContact 7 XL</t>
  </si>
  <si>
    <t>235/50R18 101Y CONTINENTAL PremiumContact 7 XL</t>
  </si>
  <si>
    <t>235/55R18 100V CONTINENTAL PremiumContact 7</t>
  </si>
  <si>
    <t>235/55R18 104Y CONTINENTAL PremiumContact 7 XL</t>
  </si>
  <si>
    <t>245/40R18 93Y CONTINENTAL PremiumContact 7</t>
  </si>
  <si>
    <t>245/45R19 98W CONTINENTAL PremiumContact 7</t>
  </si>
  <si>
    <t>275/40R18 103Y CONTINENTAL PremiumContact 7 XL</t>
  </si>
  <si>
    <t>285/40R21 109Y CONTINENTAL PremiumContact 7 XL</t>
  </si>
  <si>
    <t>285/45R20 112Y CONTINENTAL PremiumContact 7 XL</t>
  </si>
  <si>
    <t>285/35R21 105Y CONTINENTAL EcoContact 6 Q XL</t>
  </si>
  <si>
    <t>165/60R14 75H CONTINENTAL UltraContact</t>
  </si>
  <si>
    <t>165/60R14 75T CONTINENTAL UltraContact</t>
  </si>
  <si>
    <t>175/80R14 88T CONTINENTAL UltraContact</t>
  </si>
  <si>
    <t>195/65R15 95H CONTINENTAL UltraContact XL</t>
  </si>
  <si>
    <t>205/55R15 88V CONTINENTAL UltraContact</t>
  </si>
  <si>
    <t>185/60R16 86H CONTINENTAL UltraContact</t>
  </si>
  <si>
    <t>185/65R16 89H CONTINENTAL UltraContact</t>
  </si>
  <si>
    <t>185/65R16</t>
  </si>
  <si>
    <t>195/55R16 87W CONTINENTAL UltraContact</t>
  </si>
  <si>
    <t>205/45R16 87W CONTINENTAL UltraContact XL</t>
  </si>
  <si>
    <t>215/55R16 93W CONTINENTAL UltraContact</t>
  </si>
  <si>
    <t>215/55R16 97H CONTINENTAL UltraContact XL</t>
  </si>
  <si>
    <t>225/50R16 92W CONTINENTAL UltraContact</t>
  </si>
  <si>
    <t>225/55R16 95V CONTINENTAL UltraContact</t>
  </si>
  <si>
    <t>175/65R17 87H CONTINENTAL UltraContact</t>
  </si>
  <si>
    <t>175/60R18 85H CONTINENTAL UltraContact</t>
  </si>
  <si>
    <t>245/40R21 100Y CONTINENTAL SportContact 7 XL</t>
  </si>
  <si>
    <t>285/35R21 105Y CONTINENTAL SportContact 7 XL</t>
  </si>
  <si>
    <t>225/40R18 92Y CONTINENTAL SportContact 7 XL</t>
  </si>
  <si>
    <t>235/40R18 95Y CONTINENTAL SportContact 7 XL</t>
  </si>
  <si>
    <t>245/40R18 97Y CONTINENTAL SportContact 7 XL</t>
  </si>
  <si>
    <t>255/35R18 94Y CONTINENTAL SportContact 7 XL</t>
  </si>
  <si>
    <t>265/35R18 97Y CONTINENTAL SportContact 7 XL</t>
  </si>
  <si>
    <t>265/40R18 101Y CONTINENTAL SportContact 7 XL</t>
  </si>
  <si>
    <t>225/30R20 85Y CONTINENTAL SportContact 7 XL</t>
  </si>
  <si>
    <t>225/30R20</t>
  </si>
  <si>
    <t>285/25R20 93Y CONTINENTAL SportContact 7 XL</t>
  </si>
  <si>
    <t>285/25R20</t>
  </si>
  <si>
    <t>265/35R22 102Y CONTINENTAL SportContact 7 XL</t>
  </si>
  <si>
    <t>61 db.</t>
  </si>
  <si>
    <t>85 db.</t>
  </si>
  <si>
    <t>235/45R21 101V CONTINENTAL PremiumContact C XL</t>
  </si>
  <si>
    <t>265/40R21 105V CONTINENTAL PremiumContact C XL</t>
  </si>
  <si>
    <t>235/55R19 105H CONTINENTAL EcoContact 6 Q XL</t>
  </si>
  <si>
    <t>265/40R22 109V CONTINENTAL EcoContact 6 Q XL DEFEKTTŰRŐ</t>
  </si>
  <si>
    <t>265/40R22 109V CONTINENTAL EcoContact 6 Q XL</t>
  </si>
  <si>
    <t>265/45R21 108H CONTINENTAL PremiumContact 6 XL</t>
  </si>
  <si>
    <t>255/40R20 97V CONTINENTAL EcoContact 6 Q</t>
  </si>
  <si>
    <t>235/50R20 104H CONTINENTAL EcoContact 6 Q XL</t>
  </si>
  <si>
    <t>255/45R20 105H CONTINENTAL EcoContact 6 Q XL</t>
  </si>
  <si>
    <t>225/55R18 102Y CONTINENTAL EcoContact 6 Q XL</t>
  </si>
  <si>
    <t>285/45R21 113Y CONTINENTAL SportContact 6 XL</t>
  </si>
  <si>
    <t>215/60R18 98H CONTINENTAL EcoContact 6 Q</t>
  </si>
  <si>
    <t>215/65R17 99H CONTINENTAL EcoContact 6 Q</t>
  </si>
  <si>
    <t>275/40R19 105Y CONTINENTAL SportContact 7 XL</t>
  </si>
  <si>
    <t>265/45R21 108W CONTINENTAL SportContact 7 XL</t>
  </si>
  <si>
    <t>225/45R17 91Y CONTINENTAL PremiumContact 6</t>
  </si>
  <si>
    <t>225/40R18 92Y CONTINENTAL PremiumContact 6 XL</t>
  </si>
  <si>
    <t>235/40R19 96Y CONTINENTAL PremiumContact 6 XL</t>
  </si>
  <si>
    <t>245/40R19 98Y CONTINENTAL PremiumContact 6 XL</t>
  </si>
  <si>
    <t>255/60R18 112H CONTINENTAL PremiumContact 6 XL</t>
  </si>
  <si>
    <t>275/45R21 107Y CONTINENTAL EcoContact 6 Q</t>
  </si>
  <si>
    <t>78 db.</t>
  </si>
  <si>
    <t>285/45R22 114Y CONTINENTAL EcoContact 6 Q XL</t>
  </si>
  <si>
    <t>285/40R23 107Y CONTINENTAL EcoContact 6 Q</t>
  </si>
  <si>
    <t>285/40R23</t>
  </si>
  <si>
    <t>285/40R22 106Y CONTINENTAL EcoContact 6 Q</t>
  </si>
  <si>
    <t>275/50R20 113W CONTINENTAL EcoContact 6 Q XL</t>
  </si>
  <si>
    <t>255/35R21 101Y CONTINENTAL EcoContact 6 Q XL</t>
  </si>
  <si>
    <t>245/35R21 96Y CONTINENTAL EcoContact 6 Q XL</t>
  </si>
  <si>
    <t>255/40R21 102T CONTINENTAL SportContact 7 XL DEFEKTTŰRŐ</t>
  </si>
  <si>
    <t>195/55R18 93H CONTINENTAL EcoContact 6 Q XL</t>
  </si>
  <si>
    <t>265/40R21 101Y CONTINENTAL SportContact 7</t>
  </si>
  <si>
    <t>265/35R20 99Y CONTINENTAL SportContact 7 XL</t>
  </si>
  <si>
    <t>245/40R20 99V CONTINENTAL SportContact 6 XL</t>
  </si>
  <si>
    <t>225/55R18 102V CONTINENTAL EcoContact 6 Q XL</t>
  </si>
  <si>
    <t>235/40R19 96W CONTINENTAL PremiumContact 6 XL</t>
  </si>
  <si>
    <t>285/40R22 110Y CONTINENTAL SportContact 7 XL</t>
  </si>
  <si>
    <t>275/35R22 104Y CONTINENTAL SportContact 7 XL</t>
  </si>
  <si>
    <t>235/45R19 95Y CONTINENTAL SportContact 7</t>
  </si>
  <si>
    <t>175/55R20 85Q CONTINENTAL EcoContact 6</t>
  </si>
  <si>
    <t>205/60R16 96W CONTINENTAL EcoContact 6 XL</t>
  </si>
  <si>
    <t>215/40R17 87V CONTINENTAL EcoContact 6 XL</t>
  </si>
  <si>
    <t>215/55R16 97Y CONTINENTAL EcoContact 6 XL</t>
  </si>
  <si>
    <t>225/55R16 99Y CONTINENTAL EcoContact 6 XL</t>
  </si>
  <si>
    <t>225/60R15 96W CONTINENTAL EcoContact 6</t>
  </si>
  <si>
    <t>225/60R15</t>
  </si>
  <si>
    <t>275/45R21 110W CONTINENTAL CrossContact LX Sport XL</t>
  </si>
  <si>
    <t>255/45R20 105V CONTINENTAL PremiumContact 6 XL</t>
  </si>
  <si>
    <t>275/55R19 111W CONTINENTAL PremiumContact 6</t>
  </si>
  <si>
    <t>255/45R20 105V CONTINENTAL EcoContact 7 XL</t>
  </si>
  <si>
    <t>275/50R20 113Y CONTINENTAL PremiumContact 6 XL</t>
  </si>
  <si>
    <t>205/50R17 93Y CONTINENTAL UltraContact XL</t>
  </si>
  <si>
    <t>215/40R17 87Y CONTINENTAL UltraContact XL</t>
  </si>
  <si>
    <t>235/65R17 104W CONTINENTAL UltraContact</t>
  </si>
  <si>
    <t>245/40R17 95Y CONTINENTAL UltraContact XL</t>
  </si>
  <si>
    <t>245/45R17 99Y CONTINENTAL UltraContact XL</t>
  </si>
  <si>
    <t>255/60R17 106V CONTINENTAL UltraContact</t>
  </si>
  <si>
    <t>215/45R18 93Y CONTINENTAL UltraContact XL</t>
  </si>
  <si>
    <t>235/55R18 100H CONTINENTAL UltraContact</t>
  </si>
  <si>
    <t>255/55R18 109Y CONTINENTAL UltraContact XL</t>
  </si>
  <si>
    <t>175/60R19 86Q CONTINENTAL UltraContact</t>
  </si>
  <si>
    <t>175/60R19</t>
  </si>
  <si>
    <t>235/40R19 96W CONTINENTAL UltraContact XL</t>
  </si>
  <si>
    <t>205/40R18 86Y CONTINENTAL PremiumContact 7 XL</t>
  </si>
  <si>
    <t>215/40R18 89Y CONTINENTAL PremiumContact 7 XL</t>
  </si>
  <si>
    <t>245/35R18 92Y CONTINENTAL PremiumContact 7 XL</t>
  </si>
  <si>
    <t>245/50R18 100Y CONTINENTAL PremiumContact 7</t>
  </si>
  <si>
    <t>255/50R19 107V CONTINENTAL PremiumContact C XL</t>
  </si>
  <si>
    <t>255/45R18 103Y CONTINENTAL PremiumContact 7 XL</t>
  </si>
  <si>
    <t>235/55R19 105Y CONTINENTAL PremiumContact 7 XL</t>
  </si>
  <si>
    <t>235/60R19 107V CONTINENTAL PremiumContact 7 XL</t>
  </si>
  <si>
    <t>255/50R19 107Y CONTINENTAL PremiumContact 7 XL</t>
  </si>
  <si>
    <t>265/50R19 110Y CONTINENTAL PremiumContact 7 XL</t>
  </si>
  <si>
    <t>225/40R20 94Y CONTINENTAL PremiumContact 7 XL</t>
  </si>
  <si>
    <t>255/55R20 110Y CONTINENTAL PremiumContact 7 XL</t>
  </si>
  <si>
    <t>265/50R20 111W CONTINENTAL PremiumContact 7 XL</t>
  </si>
  <si>
    <t>285/50R20 116W CONTINENTAL PremiumContact 7 XL</t>
  </si>
  <si>
    <t>255/40R21 102W CONTINENTAL PremiumContact C XL</t>
  </si>
  <si>
    <t>235/45R21 104T CONTINENTAL PremiumContact 7 XL</t>
  </si>
  <si>
    <t>235/45R21 104T CONTINENTAL PremiumContact 7 XL DEFEKTTŰRŐ</t>
  </si>
  <si>
    <t>265/40R21 108T CONTINENTAL PremiumContact 7 XL</t>
  </si>
  <si>
    <t>265/40R21 108T CONTINENTAL PremiumContact 7 XL DEFEKTTŰRŐ</t>
  </si>
  <si>
    <t>265/35R21 101H CONTINENTAL EcoContact 7 S XL DEFEKTTŰRŐ</t>
  </si>
  <si>
    <t>225/45R17 91V CONTINENTAL EcoContact 6</t>
  </si>
  <si>
    <t>235/40R21 98H CONTINENTAL EcoContact 7 S XL DEFEKTTŰRŐ</t>
  </si>
  <si>
    <t>205/55R16 94W CONTINENTAL UltraContact NXT XL</t>
  </si>
  <si>
    <t>215/55R17 98W CONTINENTAL UltraContact NXT XL</t>
  </si>
  <si>
    <t>215/50R18 96W CONTINENTAL UltraContact NXT XL</t>
  </si>
  <si>
    <t>68 db.</t>
  </si>
  <si>
    <t>215/55R18 99V CONTINENTAL UltraContact NXT XL</t>
  </si>
  <si>
    <t>225/45R18 95W CONTINENTAL UltraContact NXT XL</t>
  </si>
  <si>
    <t>225/50R18 99W CONTINENTAL UltraContact NXT XL</t>
  </si>
  <si>
    <t>225/55R17 101W CONTINENTAL UltraContact NXT XL</t>
  </si>
  <si>
    <t>225/55R18 102V CONTINENTAL UltraContact NXT XL</t>
  </si>
  <si>
    <t>235/50R18 101W CONTINENTAL UltraContact NXT XL</t>
  </si>
  <si>
    <t>235/55R18 104W CONTINENTAL UltraContact NXT XL</t>
  </si>
  <si>
    <t>235/45R18 98Y CONTINENTAL UltraContact NXT XL</t>
  </si>
  <si>
    <t>255/45R19 104Y CONTINENTAL UltraContact NXT XL</t>
  </si>
  <si>
    <t>235/55R19 105T CONTINENTAL UltraContact NXT XL</t>
  </si>
  <si>
    <t>255/50R19 107T CONTINENTAL UltraContact NXT XL</t>
  </si>
  <si>
    <t>235/45R20 100V CONTINENTAL UltraContact NXT XL</t>
  </si>
  <si>
    <t>245/50R20 105V CONTINENTAL UltraContact NXT XL</t>
  </si>
  <si>
    <t>235/50R20 104T CONTINENTAL UltraContact NXT XL</t>
  </si>
  <si>
    <t>255/45R20 105T CONTINENTAL UltraContact NXT XL</t>
  </si>
  <si>
    <t>225/45R18 95Y CONTINENTAL SportContact 7 XL</t>
  </si>
  <si>
    <t>245/40R20 95V CONTINENTAL PremiumContact 6</t>
  </si>
  <si>
    <t>255/35R19 99W CONTINENTAL EcoContact 7 XL</t>
  </si>
  <si>
    <t>255/35R21 98Y CONTINENTAL SportContact 6 XL</t>
  </si>
  <si>
    <t>235/35R19 91Y CONTINENTAL SportContact 6 XL</t>
  </si>
  <si>
    <t>285/40R23 111Y CONTINENTAL SportContact 7 XL</t>
  </si>
  <si>
    <t>245/50R19 105V CONTINENTAL EcoContact 6 XL</t>
  </si>
  <si>
    <t>285/40R22 110Y CONTINENTAL SportContact 6 XL</t>
  </si>
  <si>
    <t>235/45R20 100V CONTINENTAL EcoContact 6 XL</t>
  </si>
  <si>
    <t>255/40R20 101V CONTINENTAL EcoContact 6 XL</t>
  </si>
  <si>
    <t>235/50R19 103V CONTINENTAL EcoContact 6 XL</t>
  </si>
  <si>
    <t>235/60R18 107V CONTINENTAL ContiEcoContact 5 XL</t>
  </si>
  <si>
    <t>235/55R18 104V CONTINENTAL EcoContact 6 XL</t>
  </si>
  <si>
    <t>235/45R19 99V CONTINENTAL EcoContact 6 XL</t>
  </si>
  <si>
    <t>195/55R16 91V CONTINENTAL EcoContact 6 XL</t>
  </si>
  <si>
    <t>235/55R19 105V CONTINENTAL EcoContact 6 XL</t>
  </si>
  <si>
    <t>205/55R16 94V CONTINENTAL EcoContact 6 XL</t>
  </si>
  <si>
    <t>225/45R18 95Y CONTINENTAL EcoContact 6 XL</t>
  </si>
  <si>
    <t>215/60R17 96V CONTINENTAL EcoContact 6</t>
  </si>
  <si>
    <t>245/45R19 102Y CONTINENTAL ContiSportContact 5 XL</t>
  </si>
  <si>
    <t>245/40R20 99Y CONTINENTAL ContiSportContact 5P XL</t>
  </si>
  <si>
    <t>255/35R19 96Y CONTINENTAL ContiSportContact 5P XL</t>
  </si>
  <si>
    <t>205/60R16 92V CONTINENTAL EcoContact 6</t>
  </si>
  <si>
    <t>245/45R18 96W CONTINENTAL EcoContact 6</t>
  </si>
  <si>
    <t>275/40R18 103Y CONTINENTAL SportContact 6 XL</t>
  </si>
  <si>
    <t>285/35R19 103Y CONTINENTAL SportContact 6 XL</t>
  </si>
  <si>
    <t>285/45R21 113V CONTINENTAL PremiumContact C XL</t>
  </si>
  <si>
    <t>225/45R18 95V CONTINENTAL PremiumContact 6 XL</t>
  </si>
  <si>
    <t>235/55R19 105V CONTINENTAL ContiSportContact 5 XL</t>
  </si>
  <si>
    <t>265/55R19 109H CONTINENTAL CrossContact RX</t>
  </si>
  <si>
    <t>275/40R21 107V CONTINENTAL PremiumContact 6 XL</t>
  </si>
  <si>
    <t>235/55R18 100V CONTINENTAL EcoContact 6 Q</t>
  </si>
  <si>
    <t>255/40R21 102Y CONTINENTAL ContiSportContact 5P XL</t>
  </si>
  <si>
    <t>245/35R21 96W CONTINENTAL EcoContact 6 XL</t>
  </si>
  <si>
    <t>255/45R20 105W CONTINENTAL EcoContact 6 Q XL</t>
  </si>
  <si>
    <t>255/40R20 101Y CONTINENTAL EcoContact 6 Q XL</t>
  </si>
  <si>
    <t>165/70R14 85T CONTINENTAL ContiEcoContact 5 XL</t>
  </si>
  <si>
    <t>175/70R14 88T CONTINENTAL ContiEcoContact 5 XL</t>
  </si>
  <si>
    <t>195/45R16 80V CONTINENTAL ContiSportContact 3</t>
  </si>
  <si>
    <t>195/60R14 86H CONTINENTAL ContiPremiumContact 2</t>
  </si>
  <si>
    <t>195/60R14</t>
  </si>
  <si>
    <t>205/50R15 86V CONTINENTAL ContiPremiumContact 2</t>
  </si>
  <si>
    <t>205/50R15</t>
  </si>
  <si>
    <t>205/55R16 91V CONTINENTAL EcoContact 6</t>
  </si>
  <si>
    <t>205/60R15 91W CONTINENTAL ContiPremiumContact 2</t>
  </si>
  <si>
    <t>205/70R16 97H CONTINENTAL ContiPremiumContact 2</t>
  </si>
  <si>
    <t>205/70R16</t>
  </si>
  <si>
    <t>225/55R16 95Y CONTINENTAL ContiEcoContact 5</t>
  </si>
  <si>
    <t>285/50R18 109W CONTINENTAL CrossContact UHP</t>
  </si>
  <si>
    <t>285/50R18</t>
  </si>
  <si>
    <t>255/40R20 101Y CONTINENTAL SportContact 6 XL</t>
  </si>
  <si>
    <t>255/40R21 105W CONTINENTAL PremiumContact C XL</t>
  </si>
  <si>
    <t>235/40R19 96H CONTINENTAL EcoContact 6 XL</t>
  </si>
  <si>
    <t>185/50R16 81V CONTINENTAL ContiPremiumContact</t>
  </si>
  <si>
    <t>235/50R20 104V CONTINENTAL PremiumContact C XL DEFEKTTŰRŐ</t>
  </si>
  <si>
    <t>245/40R18 97Y CONTINENTAL SportContact 6 XL</t>
  </si>
  <si>
    <t>255/55R19 111W CONTINENTAL ContiSportContact 5 XL</t>
  </si>
  <si>
    <t>165/60R15 81H CONTINENTAL ContiEcoContact 5 XL</t>
  </si>
  <si>
    <t>225/55R17 97W CONTINENTAL EcoContact 6</t>
  </si>
  <si>
    <t>245/50R19 105W CONTINENTAL EcoContact 6 XL</t>
  </si>
  <si>
    <t>245/40R18 97Y CONTINENTAL EcoContact 6 XL</t>
  </si>
  <si>
    <t>205/55R16 91W CONTINENTAL EcoContact 6</t>
  </si>
  <si>
    <t>235/35R19 91Y CONTINENTAL SportContact 7 XL</t>
  </si>
  <si>
    <t>225/55R17 101Y CONTINENTAL EcoContact 6 XL</t>
  </si>
  <si>
    <t>275/45R20 110V CONTINENTAL EcoContact 6 XL</t>
  </si>
  <si>
    <t>165/60R15 77H CONTINENTAL ContiEcoContact 5</t>
  </si>
  <si>
    <t>195/55R20 95H CONTINENTAL ContiEcoContact 5 XL</t>
  </si>
  <si>
    <t>235/55R19 105W CONTINENTAL ContiSportContact 5 XL</t>
  </si>
  <si>
    <t>255/40R17 98Y CONTINENTAL UltraContact XL</t>
  </si>
  <si>
    <t>225/60R16 102V CONTINENTAL ContiPremiumContact 2 XL</t>
  </si>
  <si>
    <t>185/60R15 84H CONTINENTAL ContiPremiumContact 2</t>
  </si>
  <si>
    <t>215/40R17 87V CONTINENTAL ContiPremiumContact 2 XL</t>
  </si>
  <si>
    <t>235/55R18 104Y CONTINENTAL ContiPremiumContact 2 XL</t>
  </si>
  <si>
    <t>215/60R16 95V CONTINENTAL ContiPremiumContact 2</t>
  </si>
  <si>
    <t>215/60R16 95V CONTINENTAL ContiPremiumContact 2 DEFEKTTŰRŐ</t>
  </si>
  <si>
    <t>255/40R19 100Y CONTINENTAL ContiSportContact 2 XL</t>
  </si>
  <si>
    <t>235/55R17 99W CONTINENTAL ContiPremiumContact 2</t>
  </si>
  <si>
    <t>265/35R19 98Y CONTINENTAL ContiSportContact 2 XL</t>
  </si>
  <si>
    <t>215/55R18 95H CONTINENTAL ContiPremiumContact 2</t>
  </si>
  <si>
    <t>225/45R17 91W CONTINENTAL ContiSportContact 5 DEFEKTTŰRŐ</t>
  </si>
  <si>
    <t>255/45R17 98Y CONTINENTAL ContiSportContact 5</t>
  </si>
  <si>
    <t>225/45R17 91W CONTINENTAL ContiSportContact 5</t>
  </si>
  <si>
    <t>225/40R18 92Y CONTINENTAL ContiSportContact 5 XL</t>
  </si>
  <si>
    <t>245/35R18 92Y CONTINENTAL ContiSportContact 5 XL</t>
  </si>
  <si>
    <t>205/60R16 92H CONTINENTAL ContiPremiumContact 2</t>
  </si>
  <si>
    <t>205/55R17 91V CONTINENTAL ContiPremiumContact 2</t>
  </si>
  <si>
    <t>245/35R18 88Y CONTINENTAL ContiSportContact 5 DEFEKTTŰRŐ</t>
  </si>
  <si>
    <t>235/40R18 95W CONTINENTAL ContiSportContact 5 XL DEFEKTTŰRŐ</t>
  </si>
  <si>
    <t>235/45R17 94W CONTINENTAL ContiSportContact 5 DEFEKTTŰRŐ</t>
  </si>
  <si>
    <t>175/55R15 77T CONTINENTAL ContiEcoContact EP</t>
  </si>
  <si>
    <t>245/40R20 95W CONTINENTAL ContiSportContact 5</t>
  </si>
  <si>
    <t>275/50R19 112W CONTINENTAL ContiPremiumContact XL</t>
  </si>
  <si>
    <t>195/55R16 91H CONTINENTAL ContiEcoContact 5 XL</t>
  </si>
  <si>
    <t>225/45R17 91Y CONTINENTAL ContiSportContact 5</t>
  </si>
  <si>
    <t>255/45R18 99Y CONTINENTAL ContiSportContact 2</t>
  </si>
  <si>
    <t>275/45R18 103Y CONTINENTAL ContiSportContact 2</t>
  </si>
  <si>
    <t>245/50R18 100W CONTINENTAL ContiSportContact 5</t>
  </si>
  <si>
    <t>275/45R18 103W CONTINENTAL ContiSportContact 5</t>
  </si>
  <si>
    <t>265/45R20 104Y CONTINENTAL ContiSportContact 2</t>
  </si>
  <si>
    <t>265/40R21 105Y CONTINENTAL ContiSportContact 2 XL</t>
  </si>
  <si>
    <t>175/55R15 77T CONTINENTAL ContiEcoContact 3</t>
  </si>
  <si>
    <t>175/55R15 77T CONTINENTAL ContiPremiumContact 2</t>
  </si>
  <si>
    <t>195/50R15 82T CONTINENTAL ContiPremiumContact 2</t>
  </si>
  <si>
    <t>255/50R19 103W CONTINENTAL ContiSportContact 5 DEFEKTTŰRŐ</t>
  </si>
  <si>
    <t>275/45R19 108Y CONTINENTAL ContiSportContact 5 XL</t>
  </si>
  <si>
    <t>235/50R18 97V CONTINENTAL ContiSportContact 5</t>
  </si>
  <si>
    <t>255/40R20 101W CONTINENTAL ContiSportContact 5 XL</t>
  </si>
  <si>
    <t>285/45R19 111W CONTINENTAL ContiSportContact 5 XL DEFEKTTŰRŐ</t>
  </si>
  <si>
    <t>255/55R18 109V CONTINENTAL ContiSportContact 5 XL DEFEKTTŰRŐ</t>
  </si>
  <si>
    <t>265/40R21 101Y CONTINENTAL ContiSportContact 5P</t>
  </si>
  <si>
    <t>215/60R16 95H CONTINENTAL ContiCrossContact LX 2</t>
  </si>
  <si>
    <t>235/50R18 97W CONTINENTAL ContiSportContact 5</t>
  </si>
  <si>
    <t>245/50R20 102H CONTINENTAL CrossContact LX Sport</t>
  </si>
  <si>
    <t>285/45R20 112Y CONTINENTAL ContiSportContact 5 XL</t>
  </si>
  <si>
    <t>275/45R21 107Y CONTINENTAL ContiSportContact 5</t>
  </si>
  <si>
    <t>275/45R21 107H CONTINENTAL CrossContact LX Sport</t>
  </si>
  <si>
    <t>235/55R19 105W CONTINENTAL CrossContact LX Sport XL</t>
  </si>
  <si>
    <t>235/60R18 103H CONTINENTAL CrossContact LX Sport DEFEKTTŰRŐ</t>
  </si>
  <si>
    <t>235/55R19 101H CONTINENTAL CrossContact LX Sport DEFEKTTŰRŐ</t>
  </si>
  <si>
    <t>215/65R16 98H CONTINENTAL CrossContact LX Sport</t>
  </si>
  <si>
    <t>255/55R18 105W CONTINENTAL ContiSportContact 5</t>
  </si>
  <si>
    <t>235/55R17 99H CONTINENTAL CrossContact UHP</t>
  </si>
  <si>
    <t>275/40R22 108Y CONTINENTAL CrossContact LX Sport XL</t>
  </si>
  <si>
    <t>235/50R18 97H CONTINENTAL CrossContact LX Sport</t>
  </si>
  <si>
    <t>215/65R16 98H CONTINENTAL ContiCrossContact LX 2</t>
  </si>
  <si>
    <t>275/35R22 104Y CONTINENTAL CrossContact UHP XL</t>
  </si>
  <si>
    <t>285/40R22 110Y CONTINENTAL CrossContact LX Sport XL</t>
  </si>
  <si>
    <t>275/55R19 111W CONTINENTAL ContiSportContact 5</t>
  </si>
  <si>
    <t>275/45R19 108V CONTINENTAL 4x4Contact XL</t>
  </si>
  <si>
    <t>275/40R20 106Y CONTINENTAL 4x4SportContact XL</t>
  </si>
  <si>
    <t>255/60R19 109H CONTINENTAL CrossContact LX Sport</t>
  </si>
  <si>
    <t>205/70R15 96H CONTINENTAL CrossContact ATR</t>
  </si>
  <si>
    <t>215/65R16 98H CONTINENTAL CrossContact ATR</t>
  </si>
  <si>
    <t>225/60R17 99H CONTINENTAL CrossContact ATR</t>
  </si>
  <si>
    <t>235/55R18 100V CONTINENTAL CrossContact ATR</t>
  </si>
  <si>
    <t>245/65R17 111H CONTINENTAL CrossContact ATR XL</t>
  </si>
  <si>
    <t>255/60R17 106V CONTINENTAL CrossContact ATR</t>
  </si>
  <si>
    <t>255/70R15 112T CONTINENTAL CrossContact ATR XL</t>
  </si>
  <si>
    <t>255/70R15</t>
  </si>
  <si>
    <t>285/40R21 109H CONTINENTAL CrossContact LX Sport XL</t>
  </si>
  <si>
    <t>265/60R18 110H CONTINENTAL CrossContact ATR</t>
  </si>
  <si>
    <t>265/65R17 112H CONTINENTAL CrossContact ATR</t>
  </si>
  <si>
    <t>235/55R19 101V CONTINENTAL CrossContact LX Sport</t>
  </si>
  <si>
    <t>235/60R18 103V CONTINENTAL CrossContact LX Sport DEFEKTTŰRŐ</t>
  </si>
  <si>
    <t>255/50R20 109Y CONTINENTAL CrossContact UHP XL</t>
  </si>
  <si>
    <t>235/60R18 107W CONTINENTAL CrossContact UHP XL</t>
  </si>
  <si>
    <t>275/50R20 109W CONTINENTAL CrossContact UHP</t>
  </si>
  <si>
    <t>255/60R18 112H CONTINENTAL CrossContact UHP XL</t>
  </si>
  <si>
    <t>285/45R19 107W CONTINENTAL CrossContact UHP</t>
  </si>
  <si>
    <t>265/50R19 110H CONTINENTAL 4x4Contact XL</t>
  </si>
  <si>
    <t>255/55R19 111V CONTINENTAL 4x4Contact XL</t>
  </si>
  <si>
    <t>255/50R19 107V CONTINENTAL 4x4Contact XL</t>
  </si>
  <si>
    <t>225/65R17 102T CONTINENTAL 4x4Contact</t>
  </si>
  <si>
    <t>215/75R16 107H CONTINENTAL 4x4Contact XL</t>
  </si>
  <si>
    <t>235/50R18 101H CONTINENTAL 4x4Contact XL</t>
  </si>
  <si>
    <t>225/70R16 102H CONTINENTAL 4x4Contact</t>
  </si>
  <si>
    <t>195/80R15 96H CONTINENTAL 4x4Contact</t>
  </si>
  <si>
    <t>195/80R15</t>
  </si>
  <si>
    <t>205/70R15 96T CONTINENTAL 4x4Contact</t>
  </si>
  <si>
    <t>235/60R17 102V CONTINENTAL 4x4Contact</t>
  </si>
  <si>
    <t>235/50R19 99H CONTINENTAL 4x4Contact</t>
  </si>
  <si>
    <t>215/65R16 102V CONTINENTAL 4x4Contact XL</t>
  </si>
  <si>
    <t>255/60R17 106H CONTINENTAL 4x4Contact</t>
  </si>
  <si>
    <t>265/60R18 110V CONTINENTAL 4x4Contact</t>
  </si>
  <si>
    <t>275/55R19 111H CONTINENTAL 4x4Contact</t>
  </si>
  <si>
    <t>255/50R19 107H CONTINENTAL CrossContact LX Sport XL</t>
  </si>
  <si>
    <t>255/50R19 107H CONTINENTAL CrossContact LX Sport XL DEFEKTTŰRŐ</t>
  </si>
  <si>
    <t>245/70R16 111T CONTINENTAL CrossContact LX Sport XL</t>
  </si>
  <si>
    <t>255/55R18 109V CONTINENTAL CrossContact LX Sport XL</t>
  </si>
  <si>
    <t>275/45R20 110V CONTINENTAL CrossContact LX Sport XL</t>
  </si>
  <si>
    <t>255/55R18 109H CONTINENTAL CrossContact LX Sport XL</t>
  </si>
  <si>
    <t>275/45R20 110H CONTINENTAL CrossContact LX Sport XL</t>
  </si>
  <si>
    <t>235/50R18 97V CONTINENTAL CrossContact LX Sport</t>
  </si>
  <si>
    <t>235/55R17 99V CONTINENTAL CrossContact LX Sport</t>
  </si>
  <si>
    <t>225/60R17 99H CONTINENTAL CrossContact LX Sport</t>
  </si>
  <si>
    <t>235/55R19 105H CONTINENTAL CrossContact LX Sport XL</t>
  </si>
  <si>
    <t>285/45R21 113H CONTINENTAL CrossContact LX Sport XL</t>
  </si>
  <si>
    <t>275/50R20 113H CONTINENTAL CrossContact LX Sport XL</t>
  </si>
  <si>
    <t>285/40R22 110H CONTINENTAL CrossContact LX Sport XL</t>
  </si>
  <si>
    <t>225/45R17 91V CONTINENTAL ContiSportContact 5</t>
  </si>
  <si>
    <t>235/55R18 100Y CONTINENTAL ContiPremiumContact 2</t>
  </si>
  <si>
    <t>275/30R21 98Y CONTINENTAL ContiSportContact 5P XL</t>
  </si>
  <si>
    <t>205/55R16 91W CONTINENTAL ContiEcoContact 5</t>
  </si>
  <si>
    <t>265/45R20 108Y CONTINENTAL ContiSportContact 5 XL</t>
  </si>
  <si>
    <t>205/55R16 91V CONTINENTAL ContiEcoContact 5</t>
  </si>
  <si>
    <t>215/60R17 96V CONTINENTAL ContiEcoContact 5</t>
  </si>
  <si>
    <t>92 db.</t>
  </si>
  <si>
    <t>225/55R16 95W CONTINENTAL ContiPremiumContact 2 DEFEKTTŰRŐ</t>
  </si>
  <si>
    <t>255/45R18 99W CONTINENTAL ContiSportContact 5 DEFEKTTŰRŐ</t>
  </si>
  <si>
    <t>255/40R19 96W CONTINENTAL ContiSportContact 5 DEFEKTTŰRŐ</t>
  </si>
  <si>
    <t>225/45R19 92W CONTINENTAL ContiSportContact 5 DEFEKTTŰRŐ</t>
  </si>
  <si>
    <t>255/45R19 100Y CONTINENTAL ContiSportContact 3</t>
  </si>
  <si>
    <t>255/35R18 94Y CONTINENTAL ContiSportContact 5 XL</t>
  </si>
  <si>
    <t>255/40R20 101Y CONTINENTAL ContiSportContact 5P XL</t>
  </si>
  <si>
    <t>245/50R18 100Y CONTINENTAL ContiSportContact 5</t>
  </si>
  <si>
    <t>79 db.</t>
  </si>
  <si>
    <t>275/45R18 103Y CONTINENTAL ContiSportContact 5</t>
  </si>
  <si>
    <t>205/55R16 91H CONTINENTAL ContiEcoContact 5</t>
  </si>
  <si>
    <t>225/45R19 92W CONTINENTAL ContiSportContact 5</t>
  </si>
  <si>
    <t>245/45R17 95W CONTINENTAL ContiSportContact 5</t>
  </si>
  <si>
    <t>165/65R14 79T CONTINENTAL ContiEcoContact 5</t>
  </si>
  <si>
    <t>195/55R16 87H CONTINENTAL ContiPremiumContact 5</t>
  </si>
  <si>
    <t>245/35R19 93Y CONTINENTAL ContiSportContact 5 XL DEFEKTTŰRŐ</t>
  </si>
  <si>
    <t>225/40R19 93Y CONTINENTAL ContiSportContact 5 XL DEFEKTTŰRŐ</t>
  </si>
  <si>
    <t>215/65R15 96H CONTINENTAL ContiPremiumContact 5</t>
  </si>
  <si>
    <t>235/35R19 91Y CONTINENTAL ContiSportContact 5P XL</t>
  </si>
  <si>
    <t>245/40R18 97Y CONTINENTAL ContiSportContact 5 XL DEFEKTTŰRŐ</t>
  </si>
  <si>
    <t>225/45R18 95Y CONTINENTAL ContiSportContact 5 XL DEFEKTTŰRŐ</t>
  </si>
  <si>
    <t>255/40R21 102Y CONTINENTAL ContiSportContact 5 XL DEFEKTTŰRŐ</t>
  </si>
  <si>
    <t>285/35R21 105Y CONTINENTAL ContiSportContact 5 XL DEFEKTTŰRŐ</t>
  </si>
  <si>
    <t>255/45R19 104Y CONTINENTAL ContiSportContact 5 XL</t>
  </si>
  <si>
    <t>185/55R15 82V CONTINENTAL ContiPremiumContact 5</t>
  </si>
  <si>
    <t>245/45R18 96Y CONTINENTAL ContiSportContact 5</t>
  </si>
  <si>
    <t>225/45R18 95Y CONTINENTAL ContiSportContact 5 XL</t>
  </si>
  <si>
    <t>255/55R18 109W CONTINENTAL CrossContact UHP XL</t>
  </si>
  <si>
    <t>185/60R15 84H CONTINENTAL ContiEcoContact 5</t>
  </si>
  <si>
    <t>245/40R18 97Y CONTINENTAL ContiSportContact 5 XL</t>
  </si>
  <si>
    <t>205/60R16 96V CONTINENTAL ContiPremiumContact 5 XL</t>
  </si>
  <si>
    <t>285/40R22 106Y CONTINENTAL ContiSportContact 5P</t>
  </si>
  <si>
    <t>205/55R17 95V CONTINENTAL ContiEcoContact 5 XL</t>
  </si>
  <si>
    <t>235/55R17 103W CONTINENTAL ContiPremiumContact 5 XL</t>
  </si>
  <si>
    <t>205/50R17 93V CONTINENTAL ContiEcoContact 5 XL DEFEKTTŰRŐ</t>
  </si>
  <si>
    <t>215/60R17 96H CONTINENTAL ContiEcoContact 5</t>
  </si>
  <si>
    <t>245/45R17 95Y CONTINENTAL ContiSportContact 5</t>
  </si>
  <si>
    <t>245/40R18 93Y CONTINENTAL ContiSportContact 5</t>
  </si>
  <si>
    <t>245/35R19 93Y CONTINENTAL SportContact 6 XL</t>
  </si>
  <si>
    <t>215/45R16 90V CONTINENTAL ContiPremiumContact 2 XL</t>
  </si>
  <si>
    <t>62 db.</t>
  </si>
  <si>
    <t>225/50R17 94W CONTINENTAL ContiSportContact 5</t>
  </si>
  <si>
    <t>235/55R17 99V CONTINENTAL ContiPremiumContact 5</t>
  </si>
  <si>
    <t>245/40R19 98Y CONTINENTAL ContiSportContact 5 XL</t>
  </si>
  <si>
    <t>245/35R21 96W CONTINENTAL ContiSportContact 5 XL</t>
  </si>
  <si>
    <t>245/45R18 96W CONTINENTAL ContiSportContact 5 DEFEKTTŰRŐ</t>
  </si>
  <si>
    <t>225/35R18 87Y CONTINENTAL ContiSportContact 5 XL</t>
  </si>
  <si>
    <t>225/50R17 98Y CONTINENTAL ContiSportContact 5 XL</t>
  </si>
  <si>
    <t>275/35R20 102Y CONTINENTAL ContiSportContact 2 XL</t>
  </si>
  <si>
    <t>235/65R17 104V CONTINENTAL ContiPremiumContact 5</t>
  </si>
  <si>
    <t>225/65R17 102V CONTINENTAL ContiPremiumContact 5</t>
  </si>
  <si>
    <t>215/65R16 98V CONTINENTAL ContiEcoContact 5</t>
  </si>
  <si>
    <t>215/65R16 98H CONTINENTAL ContiEcoContact 5</t>
  </si>
  <si>
    <t>175/65R14 82T CONTINENTAL ContiEcoContact 5</t>
  </si>
  <si>
    <t>205/60R16 92H CONTINENTAL ContiEcoContact 5</t>
  </si>
  <si>
    <t>205/50R17 89V CONTINENTAL PremiumContact 6</t>
  </si>
  <si>
    <t>255/35R20 97Y CONTINENTAL ContiSportContact 5P XL</t>
  </si>
  <si>
    <t>235/45R18 98Y CONTINENTAL PremiumContact 6 XL</t>
  </si>
  <si>
    <t>245/45R18 100W CONTINENTAL ContiSportContact 5 XL</t>
  </si>
  <si>
    <t>225/55R18 98V CONTINENTAL ContiCrossContact LX 2</t>
  </si>
  <si>
    <t>245/45R17 95Y CONTINENTAL PremiumContact 6</t>
  </si>
  <si>
    <t>255/55R18 109Y CONTINENTAL PremiumContact 6 XL</t>
  </si>
  <si>
    <t>235/55R19 101W CONTINENTAL ContiSportContact 5</t>
  </si>
  <si>
    <t>235/40R20 96Y CONTINENTAL ContiSportContact 5P XL</t>
  </si>
  <si>
    <t>82 db.</t>
  </si>
  <si>
    <t>265/35R21 101Y CONTINENTAL ContiSportContact 5P XL</t>
  </si>
  <si>
    <t>255/55R19 111Y CONTINENTAL ContiSportContact 5 XL</t>
  </si>
  <si>
    <t>275/50R19 112Y CONTINENTAL ContiSportContact 5 XL</t>
  </si>
  <si>
    <t>225/40R19 93Y CONTINENTAL ContiSportContact 5P XL</t>
  </si>
  <si>
    <t>285/40R21 109Y CONTINENTAL SportContact 6 XL</t>
  </si>
  <si>
    <t>245/45R18 96Y CONTINENTAL ContiSportContact 3 DEFEKTTŰRŐ</t>
  </si>
  <si>
    <t>245/50R18 100Y CONTINENTAL ContiSportContact 3 DEFEKTTŰRŐ</t>
  </si>
  <si>
    <t>275/45R20 110Y CONTINENTAL ContiSportContact 5P XL</t>
  </si>
  <si>
    <t>235/45R17 94W CONTINENTAL PremiumContact 6</t>
  </si>
  <si>
    <t>285/35R23 107Y CONTINENTAL SportContact 6 XL</t>
  </si>
  <si>
    <t>285/35R23</t>
  </si>
  <si>
    <t>275/40R18 99Y CONTINENTAL ContiSportContact 3 DEFEKTTŰRŐ</t>
  </si>
  <si>
    <t>235/35R19 91Y CONTINENTAL ContiSportContact 3 XL</t>
  </si>
  <si>
    <t>225/50R18 95W CONTINENTAL PremiumContact 6 DEFEKTTŰRŐ</t>
  </si>
  <si>
    <t>225/45R19 92W CONTINENTAL PremiumContact 6 DEFEKTTŰRŐ</t>
  </si>
  <si>
    <t>235/35R19 91Y CONTINENTAL ContiSportContact 3 XL DEFEKTTŰRŐ</t>
  </si>
  <si>
    <t>275/40R19 101W CONTINENTAL ContiSportContact 3 DEFEKTTŰRŐ</t>
  </si>
  <si>
    <t>245/40R18 97Y CONTINENTAL ContiSportContact 5P XL</t>
  </si>
  <si>
    <t>215/50R18 92W CONTINENTAL ContiSportContact 5</t>
  </si>
  <si>
    <t>235/55R17 103H CONTINENTAL ContiEcoContact 5 XL</t>
  </si>
  <si>
    <t>215/55R18 99V CONTINENTAL ContiEcoContact 5 XL</t>
  </si>
  <si>
    <t>245/60R18 105H CONTINENTAL CrossContact LX Sport</t>
  </si>
  <si>
    <t>255/60R18 108W CONTINENTAL CrossContact LX Sport</t>
  </si>
  <si>
    <t>275/40R21 107Y CONTINENTAL PremiumContact 6 XL DEFEKTTŰRŐ</t>
  </si>
  <si>
    <t>285/45R21 113Y CONTINENTAL PremiumContact 6 XL DEFEKTTŰRŐ</t>
  </si>
  <si>
    <t>235/40R18 91Y CONTINENTAL PremiumContact 6</t>
  </si>
  <si>
    <t>235/50R18 97V CONTINENTAL PremiumContact 6</t>
  </si>
  <si>
    <t>215/45R17 87Y CONTINENTAL PremiumContact 6</t>
  </si>
  <si>
    <t>255/50R21 109Y CONTINENTAL ContiSportContact 5 XL DEFEKTTŰRŐ</t>
  </si>
  <si>
    <t>215/50R17 91Y CONTINENTAL PremiumContact 6</t>
  </si>
  <si>
    <t>225/50R16 92Y CONTINENTAL PremiumContact 6</t>
  </si>
  <si>
    <t>285/45R21 113Y CONTINENTAL ContiSportContact 5 XL DEFEKTTŰRŐ</t>
  </si>
  <si>
    <t>245/40R19 98Y CONTINENTAL SportContact 6 XL</t>
  </si>
  <si>
    <t>255/45R19 100V CONTINENTAL ContiSportContact 5 DEFEKTTŰRŐ</t>
  </si>
  <si>
    <t>275/45R21 110Y CONTINENTAL ContiSportContact 5 XL</t>
  </si>
  <si>
    <t>225/50R17 94Y CONTINENTAL ContiSportContact 5</t>
  </si>
  <si>
    <t>215/40R18 85Y CONTINENTAL ContiSportContact 5 DEFEKTTŰRŐ</t>
  </si>
  <si>
    <t>66 db.</t>
  </si>
  <si>
    <t>245/35R21 96Y CONTINENTAL ContiSportContact 5P XL</t>
  </si>
  <si>
    <t>235/40R19 92W CONTINENTAL ContiSportContact 3</t>
  </si>
  <si>
    <t>245/40R20 99Y CONTINENTAL ContiSportContact 3 XL</t>
  </si>
  <si>
    <t>275/35R20 102Y CONTINENTAL ContiSportContact 3 XL</t>
  </si>
  <si>
    <t>265/40R20 104Y CONTINENTAL ContiSportContact 3 XL</t>
  </si>
  <si>
    <t>245/40R18 97Y CONTINENTAL ContiSportContact 3 XL</t>
  </si>
  <si>
    <t>265/35R18 97Y CONTINENTAL ContiSportContact 3 XL</t>
  </si>
  <si>
    <t>245/40R18 93Y CONTINENTAL ContiSportContact 3</t>
  </si>
  <si>
    <t>205/40R18 86W CONTINENTAL PremiumContact 6 XL DEFEKTTŰRŐ</t>
  </si>
  <si>
    <t>275/25R21 92Y CONTINENTAL SportContact 6 XL</t>
  </si>
  <si>
    <t>275/50R20 113W CONTINENTAL ContiSportContact 5 XL</t>
  </si>
  <si>
    <t>235/50R19 99W CONTINENTAL PremiumContact 6 DEFEKTTŰRŐ</t>
  </si>
  <si>
    <t>245/40R21 100Y CONTINENTAL PremiumContact 6 XL</t>
  </si>
  <si>
    <t>255/40R19 100W CONTINENTAL ContiSportContact 5 XL</t>
  </si>
  <si>
    <t>255/35R19 92Y CONTINENTAL ContiSportContact 5P</t>
  </si>
  <si>
    <t>235/55R19 101V CONTINENTAL ContiSportContact 5</t>
  </si>
  <si>
    <t>285/40R20 104Y CONTINENTAL SportContact 6</t>
  </si>
  <si>
    <t>205/55R16 91V CONTINENTAL ContiPremiumContact DEFEKTTŰRŐ</t>
  </si>
  <si>
    <t>225/55R16 95Y CONTINENTAL ContiPremiumContact 2</t>
  </si>
  <si>
    <t>205/45R17 84W CONTINENTAL ContiSportContact 3 DEFEKTTŰRŐ</t>
  </si>
  <si>
    <t>235/55R19 105W CONTINENTAL CrossContact UHP XL</t>
  </si>
  <si>
    <t>245/45R20 103W CONTINENTAL CrossContact UHP XL</t>
  </si>
  <si>
    <t>265/40R21 101Y CONTINENTAL ContiSportContact 5</t>
  </si>
  <si>
    <t>235/60R17 102V CONTINENTAL PremiumContact 6</t>
  </si>
  <si>
    <t>235/50R19 99V CONTINENTAL PremiumContact 6</t>
  </si>
  <si>
    <t>195/65R15 91H CONTINENTAL PremiumContact 6</t>
  </si>
  <si>
    <t>195/65R15 91V CONTINENTAL PremiumContact 6</t>
  </si>
  <si>
    <t>255/60R18 112V CONTINENTAL PremiumContact 6 XL</t>
  </si>
  <si>
    <t>275/35R19 100Y CONTINENTAL PremiumContact 6 XL DEFEKTTŰRŐ</t>
  </si>
  <si>
    <t>245/40R19 98Y CONTINENTAL PremiumContact 6 XL DEFEKTTŰRŐ</t>
  </si>
  <si>
    <t>235/45R18 94W CONTINENTAL ContiSportContact 5 DEFEKTTŰRŐ</t>
  </si>
  <si>
    <t>165/80R15 87T CONTINENTAL ContiContact CT 22</t>
  </si>
  <si>
    <t>235/45R18 94W CONTINENTAL EcoContact 6</t>
  </si>
  <si>
    <t>235/45R18 94W CONTINENTAL EcoContact 6 DEFEKTTŰRŐ</t>
  </si>
  <si>
    <t>255/35R18 94Y CONTINENTAL PremiumContact 6 XL</t>
  </si>
  <si>
    <t>215/65R17 99V CONTINENTAL EcoContact 6</t>
  </si>
  <si>
    <t>255/50R20 109H CONTINENTAL PremiumContact 6 XL</t>
  </si>
  <si>
    <t>255/55R19 111H CONTINENTAL PremiumContact 6 XL</t>
  </si>
  <si>
    <t>245/40R21 100Y CONTINENTAL SportContact 6 XL</t>
  </si>
  <si>
    <t>215/60R16 95V CONTINENTAL EcoContact 6 DEFEKTTŰRŐ</t>
  </si>
  <si>
    <t>245/45R20 103Y CONTINENTAL PremiumContact 6 XL</t>
  </si>
  <si>
    <t>205/60R16 92H CONTINENTAL EcoContact 6</t>
  </si>
  <si>
    <t>255/45R17 98W CONTINENTAL ContiSportContact 5 DEFEKTTŰRŐ</t>
  </si>
  <si>
    <t>215/65R17 99H CONTINENTAL EcoContact 6</t>
  </si>
  <si>
    <t>255/55R19 111H CONTINENTAL EcoContact 6 XL</t>
  </si>
  <si>
    <t>215/50R17 95W CONTINENTAL ContiSportContact 5 XL</t>
  </si>
  <si>
    <t>255/40R18 99Y CONTINENTAL ContiSportContact 3 XL</t>
  </si>
  <si>
    <t>235/50R19 103Y CONTINENTAL PremiumContact 6 XL</t>
  </si>
  <si>
    <t>235/55R18 100V CONTINENTAL EcoContact 6 DEFEKTTŰRŐ</t>
  </si>
  <si>
    <t>255/60R18 108Y CONTINENTAL ContiSportContact 5</t>
  </si>
  <si>
    <t>255/40R22 103V CONTINENTAL PremiumContact 6 XL</t>
  </si>
  <si>
    <t>175/70R13 82T CONTINENTAL EcoContact 6</t>
  </si>
  <si>
    <t>175/70R13</t>
  </si>
  <si>
    <t>265/35R19 98Y CONTINENTAL SportContact 6 XL</t>
  </si>
  <si>
    <t>235/40R18 95Y CONTINENTAL SportContact 6 XL</t>
  </si>
  <si>
    <t>245/35R20 95Y CONTINENTAL SportContact 6 XL</t>
  </si>
  <si>
    <t>205/40R18 86W CONTINENTAL PremiumContact 6 XL</t>
  </si>
  <si>
    <t>215/65R16 98H CONTINENTAL ContiPremiumContact 5</t>
  </si>
  <si>
    <t>235/45R20 100T CONTINENTAL EcoContact 6 XL</t>
  </si>
  <si>
    <t>235/50R19 103T CONTINENTAL EcoContact 6 XL DEFEKTTŰRŐ</t>
  </si>
  <si>
    <t>245/45R18 96W CONTINENTAL ContiSportContact 5</t>
  </si>
  <si>
    <t>215/65R17 103V CONTINENTAL EcoContact 6 XL</t>
  </si>
  <si>
    <t>275/35R20 102Y CONTINENTAL ContiSportContact 5P XL</t>
  </si>
  <si>
    <t>235/55R19 105V CONTINENTAL PremiumContact 6 XL</t>
  </si>
  <si>
    <t>225/55R19 99V CONTINENTAL PremiumContact 6</t>
  </si>
  <si>
    <t>205/45R17 88H CONTINENTAL EcoContact 6 XL</t>
  </si>
  <si>
    <t>285/45R20 112H CONTINENTAL PremiumContact 6 XL</t>
  </si>
  <si>
    <t>285/40R21 109H CONTINENTAL PremiumContact 6 XL</t>
  </si>
  <si>
    <t>225/40R18 92Y CONTINENTAL EcoContact 6 XL DEFEKTTŰRŐ</t>
  </si>
  <si>
    <t>235/60R18 103V CONTINENTAL PremiumContact 6 DEFEKTTŰRŐ</t>
  </si>
  <si>
    <t>205/60R16 92W CONTINENTAL ContiEcoContact 5</t>
  </si>
  <si>
    <t>245/50R19 101Y CONTINENTAL PremiumContact 6</t>
  </si>
  <si>
    <t>205/50R16 87W CONTINENTAL PremiumContact 6</t>
  </si>
  <si>
    <t>265/40R21 105Y CONTINENTAL PremiumContact 6 XL</t>
  </si>
  <si>
    <t>205/45R16 83W CONTINENTAL PremiumContact 6</t>
  </si>
  <si>
    <t>235/45R19 99V CONTINENTAL PremiumContact 6 XL</t>
  </si>
  <si>
    <t>205/60R16 96V CONTINENTAL ContiPremiumContact 5 XL DEFEKTTŰRŐ</t>
  </si>
  <si>
    <t>265/30R20 94Y CONTINENTAL ContiSportContact 5P XL</t>
  </si>
  <si>
    <t>275/50R21 113Y CONTINENTAL PremiumContact 6 XL</t>
  </si>
  <si>
    <t>235/60R16 100W CONTINENTAL PremiumContact 6</t>
  </si>
  <si>
    <t>235/50R19 99Y CONTINENTAL SportContact 6</t>
  </si>
  <si>
    <t>225/50R17 98V CONTINENTAL ContiPremiumContact 2 XL DEFEKTTŰRŐ</t>
  </si>
  <si>
    <t>205/60R16 96H CONTINENTAL ContiPremiumContact 2 XL DEFEKTTŰRŐ</t>
  </si>
  <si>
    <t>215/60R16 95H CONTINENTAL ContiPremiumContact 2 DEFEKTTŰRŐ</t>
  </si>
  <si>
    <t>255/45R21 106Y CONTINENTAL SportContact 6 XL</t>
  </si>
  <si>
    <t>235/50R19 99W CONTINENTAL EcoContact 6</t>
  </si>
  <si>
    <t>235/45R19 95V CONTINENTAL ContiSportContact 5 DEFEKTTŰRŐ</t>
  </si>
  <si>
    <t>205/60R16 96H CONTINENTAL ContiPremiumContact 2 XL</t>
  </si>
  <si>
    <t>215/60R17 96H CONTINENTAL EcoContact 6</t>
  </si>
  <si>
    <t>205/55R16 94H CONTINENTAL EcoContact 6 XL</t>
  </si>
  <si>
    <t>185/55R15 86H CONTINENTAL EcoContact 6 XL</t>
  </si>
  <si>
    <t>215/55R18 95H CONTINENTAL PremiumContact 6</t>
  </si>
  <si>
    <t>205/60R16 96H CONTINENTAL PremiumContact 6 XL</t>
  </si>
  <si>
    <t>215/65R16 98H CONTINENTAL PremiumContact 6</t>
  </si>
  <si>
    <t>275/35R19 100Y CONTINENTAL EcoContact 6 XL</t>
  </si>
  <si>
    <t>245/40R19 98Y CONTINENTAL EcoContact 6 XL</t>
  </si>
  <si>
    <t>225/55R17 97Y CONTINENTAL PremiumContact 6 DEFEKTTŰRŐ</t>
  </si>
  <si>
    <t>285/40R22 110Y CONTINENTAL ContiSportContact 5 XL DEFEKTTŰRŐ</t>
  </si>
  <si>
    <t>225/40R18 92W CONTINENTAL PremiumContact 6 XL</t>
  </si>
  <si>
    <t>225/50R17 98H CONTINENTAL ContiPremiumContact 2 XL DEFEKTTŰRŐ</t>
  </si>
  <si>
    <t>225/45R19 96W CONTINENTAL EcoContact 6 XL DEFEKTTŰRŐ</t>
  </si>
  <si>
    <t>245/40R18 97Y CONTINENTAL PremiumContact 6 XL</t>
  </si>
  <si>
    <t>235/40R18 95Y CONTINENTAL ContiSportContact 5P XL</t>
  </si>
  <si>
    <t>255/35R18 94Y CONTINENTAL ContiSportContact 5P XL</t>
  </si>
  <si>
    <t>225/40R19 89Y CONTINENTAL ContiSportContact 5 DEFEKTTŰRŐ</t>
  </si>
  <si>
    <t>225/40R18 88Y CONTINENTAL ContiSportContact 5 DEFEKTTŰRŐ</t>
  </si>
  <si>
    <t>215/40R18 89W CONTINENTAL ContiSportContact 2 XL</t>
  </si>
  <si>
    <t>255/55R18 109Y CONTINENTAL CrossContact UHP XL</t>
  </si>
  <si>
    <t>275/45R19 108Y CONTINENTAL 4x4SportContact XL</t>
  </si>
  <si>
    <t>255/30R19 91Y CONTINENTAL ContiSportContact 5P XL</t>
  </si>
  <si>
    <t>225/35R19 88Y CONTINENTAL ContiSportContact 5P XL</t>
  </si>
  <si>
    <t>255/40R19 100Y CONTINENTAL ContiSportContact 5P XL</t>
  </si>
  <si>
    <t>255/35R20 97Y CONTINENTAL ContiSportContact 2 XL</t>
  </si>
  <si>
    <t>285/40R19 103Y CONTINENTAL ContiSportContact 3</t>
  </si>
  <si>
    <t>285/30R19 98Y CONTINENTAL ContiSportContact 5P XL</t>
  </si>
  <si>
    <t>235/40R18 95Y CONTINENTAL ContiSportContact 3 XL</t>
  </si>
  <si>
    <t>265/45R21 108W CONTINENTAL CrossContact LX Sport XL</t>
  </si>
  <si>
    <t>255/55R18 105W CONTINENTAL CrossContact UHP</t>
  </si>
  <si>
    <t>245/45R20 99V CONTINENTAL CrossContact LX Sport</t>
  </si>
  <si>
    <t>255/60R18 112V CONTINENTAL CrossContact LX Sport XL</t>
  </si>
  <si>
    <t>265/45R20 104H CONTINENTAL CrossContact LX Sport</t>
  </si>
  <si>
    <t>235/60R20 108W CONTINENTAL CrossContact LX Sport XL</t>
  </si>
  <si>
    <t>235/60R20</t>
  </si>
  <si>
    <t>235/45R20 100W CONTINENTAL PremiumContact 6 XL</t>
  </si>
  <si>
    <t>255/40R17 94Y CONTINENTAL PremiumContact 6</t>
  </si>
  <si>
    <t>255/45R20 105Y CONTINENTAL PremiumContact 6 XL</t>
  </si>
  <si>
    <t>255/65R19 114V CONTINENTAL CrossContact RX XL</t>
  </si>
  <si>
    <t>255/65R19</t>
  </si>
  <si>
    <t>265/45R21 108H CONTINENTAL CrossContact LX Sport XL</t>
  </si>
  <si>
    <t>275/40R20 106W CONTINENTAL CrossContact ATR XL</t>
  </si>
  <si>
    <t>275/40R21 107H CONTINENTAL CrossContact RX XL</t>
  </si>
  <si>
    <t>275/40R21 107H CONTINENTAL CrossContact RX XL DEFEKTTŰRŐ</t>
  </si>
  <si>
    <t>235/55R20 102W CONTINENTAL CrossContact UHP</t>
  </si>
  <si>
    <t>235/55R20 105V CONTINENTAL CrossContact RX XL</t>
  </si>
  <si>
    <t>285/45R20 112V CONTINENTAL CrossContact RX XL</t>
  </si>
  <si>
    <t>215/60R17 96H CONTINENTAL CrossContact RX</t>
  </si>
  <si>
    <t>235/60R18 103H CONTINENTAL CrossContact RX</t>
  </si>
  <si>
    <t>255/70R17 112T CONTINENTAL CrossContact ATR</t>
  </si>
  <si>
    <t>255/70R16 111T CONTINENTAL CrossContact RX</t>
  </si>
  <si>
    <t>255/40R21 102V CONTINENTAL CrossContact RX XL</t>
  </si>
  <si>
    <t>245/45R20 103W CONTINENTAL CrossContact LX Sport XL</t>
  </si>
  <si>
    <t>255/55R19 111W CONTINENTAL CrossContact LX Sport XL DEFEKTTŰRŐ</t>
  </si>
  <si>
    <t>265/45R20 108V CONTINENTAL CrossContact LX Sport XL</t>
  </si>
  <si>
    <t>255/40R21 102W CONTINENTAL CrossContact RX XL</t>
  </si>
  <si>
    <t>275/45R22 115W CONTINENTAL CrossContact RX XL</t>
  </si>
  <si>
    <t>275/45R22</t>
  </si>
  <si>
    <t>235/55R19 101W CONTINENTAL CrossContact LX Sport</t>
  </si>
  <si>
    <t>255/65R17 114H CONTINENTAL ContiCrossContact LX 2 XL</t>
  </si>
  <si>
    <t>275/45R21 110W CONTINENTAL CrossContact H/T XL</t>
  </si>
  <si>
    <t>265/50R20 111V CONTINENTAL CrossContact H/T XL</t>
  </si>
  <si>
    <t>255/45R20 105W CONTINENTAL CrossContact H/T XL</t>
  </si>
  <si>
    <t>245/45R20 103V CONTINENTAL CrossContact H/T XL</t>
  </si>
  <si>
    <t>255/55R19 111H CONTINENTAL CrossContact H/T XL</t>
  </si>
  <si>
    <t>235/55R19 105V CONTINENTAL CrossContact H/T XL</t>
  </si>
  <si>
    <t>235/50R19 103V CONTINENTAL CrossContact H/T XL</t>
  </si>
  <si>
    <t>255/60R18 112H CONTINENTAL CrossContact H/T XL</t>
  </si>
  <si>
    <t>255/55R18 109H CONTINENTAL CrossContact H/T XL</t>
  </si>
  <si>
    <t>235/60R18 107V CONTINENTAL CrossContact H/T XL</t>
  </si>
  <si>
    <t>235/55R18 100V CONTINENTAL CrossContact H/T</t>
  </si>
  <si>
    <t>235/50R18 97V CONTINENTAL CrossContact H/T</t>
  </si>
  <si>
    <t>225/60R18 100H CONTINENTAL CrossContact H/T</t>
  </si>
  <si>
    <t>225/55R18 98V CONTINENTAL CrossContact H/T</t>
  </si>
  <si>
    <t>215/50R18 92H CONTINENTAL CrossContact H/T</t>
  </si>
  <si>
    <t>265/65R17 112H CONTINENTAL CrossContact H/T</t>
  </si>
  <si>
    <t>235/65R17 108H CONTINENTAL CrossContact H/T XL</t>
  </si>
  <si>
    <t>235/60R17 102V CONTINENTAL CrossContact H/T</t>
  </si>
  <si>
    <t>235/55R17 99V CONTINENTAL CrossContact H/T</t>
  </si>
  <si>
    <t>225/65R17 102H CONTINENTAL CrossContact H/T</t>
  </si>
  <si>
    <t>225/60R17 99H CONTINENTAL CrossContact H/T</t>
  </si>
  <si>
    <t>215/60R17 96H CONTINENTAL CrossContact H/T</t>
  </si>
  <si>
    <t>265/70R16 112H CONTINENTAL CrossContact H/T</t>
  </si>
  <si>
    <t>235/70R16 106H CONTINENTAL CrossContact H/T</t>
  </si>
  <si>
    <t>225/70R16 103H CONTINENTAL CrossContact H/T</t>
  </si>
  <si>
    <t>215/70R16 100H CONTINENTAL CrossContact H/T</t>
  </si>
  <si>
    <t>215/65R16 98V CONTINENTAL CrossContact H/T</t>
  </si>
  <si>
    <t>215/60R16 95H CONTINENTAL CrossContact H/T</t>
  </si>
  <si>
    <t>205/70R15 96H CONTINENTAL CrossContact H/T</t>
  </si>
  <si>
    <t>275/50R21 113V CONTINENTAL CrossContact H/T XL</t>
  </si>
  <si>
    <t>265/55R20 113V CONTINENTAL CrossContact H/T XL</t>
  </si>
  <si>
    <t>265/55R20</t>
  </si>
  <si>
    <t>205/80R16 104H CONTINENTAL CrossContact ATR XL</t>
  </si>
  <si>
    <t>255/55R19 111V CONTINENTAL CrossContact ATR XL</t>
  </si>
  <si>
    <t>235/75R15 109T CONTINENTAL CrossContact ATR XL</t>
  </si>
  <si>
    <t>Uniroyal</t>
  </si>
  <si>
    <t>185/55R15 82H UNIROYAL RainSport 5</t>
  </si>
  <si>
    <t>185/55R15 82V UNIROYAL RainSport 5</t>
  </si>
  <si>
    <t>195/45R15 78V UNIROYAL RainSport 5</t>
  </si>
  <si>
    <t>195/45R15</t>
  </si>
  <si>
    <t>195/50R16 88V UNIROYAL RainSport 5 XL</t>
  </si>
  <si>
    <t>195/55R15 85H UNIROYAL RainSport 5</t>
  </si>
  <si>
    <t>70 db.</t>
  </si>
  <si>
    <t>195/55R15 85V UNIROYAL RainSport 5</t>
  </si>
  <si>
    <t>195/55R16 87H UNIROYAL RainSport 5</t>
  </si>
  <si>
    <t>195/55R16 91V UNIROYAL RainSport 5 XL</t>
  </si>
  <si>
    <t>205/45R16 83V UNIROYAL RainSport 5</t>
  </si>
  <si>
    <t>205/45R16 83W UNIROYAL RainSport 5</t>
  </si>
  <si>
    <t>205/45R17 88V UNIROYAL RainSport 5 XL</t>
  </si>
  <si>
    <t>205/50R15 86V UNIROYAL RainSport 5</t>
  </si>
  <si>
    <t>205/50R16 87V UNIROYAL RainSport 5</t>
  </si>
  <si>
    <t>205/50R16 87Y UNIROYAL RainSport 5</t>
  </si>
  <si>
    <t>205/50R17 93V UNIROYAL RainSport 5 XL</t>
  </si>
  <si>
    <t>205/50R17 93Y UNIROYAL RainSport 5 XL</t>
  </si>
  <si>
    <t>205/55R15 88V UNIROYAL RainSport 5</t>
  </si>
  <si>
    <t>205/55R16 91H UNIROYAL RainSport 5</t>
  </si>
  <si>
    <t>205/55R16 91V UNIROYAL RainSport 5</t>
  </si>
  <si>
    <t>205/55R16 91W UNIROYAL RainSport 5</t>
  </si>
  <si>
    <t>205/55R17 95V UNIROYAL RainSport 5 XL</t>
  </si>
  <si>
    <t>215/40R17 87Y UNIROYAL RainSport 5 XL</t>
  </si>
  <si>
    <t>215/45R17 87Y UNIROYAL RainSport 5</t>
  </si>
  <si>
    <t>215/45R17 91Y UNIROYAL RainSport 5 XL</t>
  </si>
  <si>
    <t>215/45R18 93Y UNIROYAL RainSport 5 XL</t>
  </si>
  <si>
    <t>215/50R17 91Y UNIROYAL RainSport 5</t>
  </si>
  <si>
    <t>215/50R18 96W UNIROYAL RainSport 5 XL</t>
  </si>
  <si>
    <t>215/55R16 93V UNIROYAL RainSport 5</t>
  </si>
  <si>
    <t>215/55R16 97Y UNIROYAL RainSport 5 XL</t>
  </si>
  <si>
    <t>215/55R17 94V UNIROYAL RainSport 5</t>
  </si>
  <si>
    <t>215/55R17 98W UNIROYAL RainSport 5 XL</t>
  </si>
  <si>
    <t>215/55R17 94Y UNIROYAL RainSport 5</t>
  </si>
  <si>
    <t>215/55R18 99V UNIROYAL RainSport 5 XL</t>
  </si>
  <si>
    <t>225/35R18 87Y UNIROYAL RainSport 5 XL</t>
  </si>
  <si>
    <t>225/35R19 88Y UNIROYAL RainSport 5 XL</t>
  </si>
  <si>
    <t>225/35R20 90Y UNIROYAL RainSport 5 XL</t>
  </si>
  <si>
    <t>225/40R18 92Y UNIROYAL RainSport 5 XL</t>
  </si>
  <si>
    <t>225/40R19 93Y UNIROYAL RainSport 5 XL</t>
  </si>
  <si>
    <t>225/45R17 91Y UNIROYAL RainSport 5</t>
  </si>
  <si>
    <t>225/45R18 95Y UNIROYAL RainSport 5 XL</t>
  </si>
  <si>
    <t>225/45R19 96Y UNIROYAL RainSport 5 XL</t>
  </si>
  <si>
    <t>225/50R16 92Y UNIROYAL RainSport 5</t>
  </si>
  <si>
    <t>225/50R17 94V UNIROYAL RainSport 5</t>
  </si>
  <si>
    <t>225/50R17 98V UNIROYAL RainSport 5 XL</t>
  </si>
  <si>
    <t>225/50R17 94Y UNIROYAL RainSport 5</t>
  </si>
  <si>
    <t>225/55R19 99V UNIROYAL RainSport 5</t>
  </si>
  <si>
    <t>225/55R16 95V UNIROYAL RainSport 5</t>
  </si>
  <si>
    <t>225/55R16 95Y UNIROYAL RainSport 5</t>
  </si>
  <si>
    <t>225/55R17 97Y UNIROYAL RainSport 5</t>
  </si>
  <si>
    <t>235/35R19 91Y UNIROYAL RainSport 5 XL</t>
  </si>
  <si>
    <t>235/40R18 95Y UNIROYAL RainSport 5 XL</t>
  </si>
  <si>
    <t>235/40R19 96Y UNIROYAL RainSport 5 XL</t>
  </si>
  <si>
    <t>235/45R17 94Y UNIROYAL RainSport 5</t>
  </si>
  <si>
    <t>235/45R17 97Y UNIROYAL RainSport 5 XL</t>
  </si>
  <si>
    <t>235/45R18 98Y UNIROYAL RainSport 5 XL</t>
  </si>
  <si>
    <t>235/50R18 97V UNIROYAL RainSport 5</t>
  </si>
  <si>
    <t>235/50R18 101Y UNIROYAL RainSport 5 XL</t>
  </si>
  <si>
    <t>235/50R19 99V UNIROYAL RainSport 5</t>
  </si>
  <si>
    <t>235/55R17 99V UNIROYAL RainSport 5</t>
  </si>
  <si>
    <t>235/55R17 103Y UNIROYAL RainSport 5 XL</t>
  </si>
  <si>
    <t>235/55R18 100H UNIROYAL RainSport 5</t>
  </si>
  <si>
    <t>235/55R18 100V UNIROYAL RainSport 5</t>
  </si>
  <si>
    <t>235/55R19 105V UNIROYAL RainSport 5 XL</t>
  </si>
  <si>
    <t>235/55R19 105Y UNIROYAL RainSport 5 XL</t>
  </si>
  <si>
    <t>245/35R18 92Y UNIROYAL RainSport 5 XL</t>
  </si>
  <si>
    <t>245/35R20 95Y UNIROYAL RainSport 5 XL</t>
  </si>
  <si>
    <t>245/40R17 91Y UNIROYAL RainSport 5</t>
  </si>
  <si>
    <t>245/40R18 97Y UNIROYAL RainSport 5 XL</t>
  </si>
  <si>
    <t>245/40R19 98Y UNIROYAL RainSport 5 XL</t>
  </si>
  <si>
    <t>245/45R18 100Y UNIROYAL RainSport 5 XL</t>
  </si>
  <si>
    <t>245/45R19 102Y UNIROYAL RainSport 5 XL</t>
  </si>
  <si>
    <t>245/45R20 103Y UNIROYAL RainSport 5 XL</t>
  </si>
  <si>
    <t>255/30R19 91Y UNIROYAL RainSport 5 XL</t>
  </si>
  <si>
    <t>255/35R18 94Y UNIROYAL RainSport 5 XL</t>
  </si>
  <si>
    <t>255/35R19 96Y UNIROYAL RainSport 5 XL</t>
  </si>
  <si>
    <t>255/35R20 97Y UNIROYAL RainSport 5 XL</t>
  </si>
  <si>
    <t>255/40R18 99Y UNIROYAL RainSport 5 XL</t>
  </si>
  <si>
    <t>255/40R19 100Y UNIROYAL RainSport 5 XL</t>
  </si>
  <si>
    <t>255/40R20 101Y UNIROYAL RainSport 5 XL</t>
  </si>
  <si>
    <t>255/40R21 102Y UNIROYAL RainSport 5 XL</t>
  </si>
  <si>
    <t>255/45R18 103Y UNIROYAL RainSport 5 XL</t>
  </si>
  <si>
    <t>255/45R20 105Y UNIROYAL RainSport 5 XL</t>
  </si>
  <si>
    <t>255/50R19 107Y UNIROYAL RainSport 5 XL</t>
  </si>
  <si>
    <t>255/50R20 109Y UNIROYAL RainSport 5 XL</t>
  </si>
  <si>
    <t>255/55R18 109Y UNIROYAL RainSport 5 XL</t>
  </si>
  <si>
    <t>255/55R19 111V UNIROYAL RainSport 5 XL</t>
  </si>
  <si>
    <t>265/30R20 94Y UNIROYAL RainSport 5 XL</t>
  </si>
  <si>
    <t>265/35R18 97Y UNIROYAL RainSport 5 XL</t>
  </si>
  <si>
    <t>265/35R19 98Y UNIROYAL RainSport 5 XL</t>
  </si>
  <si>
    <t>265/40R21 105Y UNIROYAL RainSport 5 XL</t>
  </si>
  <si>
    <t>265/45R20 108Y UNIROYAL RainSport 5 XL</t>
  </si>
  <si>
    <t>265/50R19 110Y UNIROYAL RainSport 5 XL</t>
  </si>
  <si>
    <t>275/30R19 96Y UNIROYAL RainSport 5 XL</t>
  </si>
  <si>
    <t>275/35R19 100Y UNIROYAL RainSport 5 XL</t>
  </si>
  <si>
    <t>275/40R19 101Y UNIROYAL RainSport 5</t>
  </si>
  <si>
    <t>275/40R20 106Y UNIROYAL RainSport 5 XL</t>
  </si>
  <si>
    <t>275/45R19 108Y UNIROYAL RainSport 5 XL</t>
  </si>
  <si>
    <t>275/45R20 110Y UNIROYAL RainSport 5 XL</t>
  </si>
  <si>
    <t>285/35R18 101Y UNIROYAL RainSport 5 XL</t>
  </si>
  <si>
    <t>195/55R20 95H UNIROYAL RainSport 5 XL</t>
  </si>
  <si>
    <t>185/60R15 88H UNIROYAL RainExpert 5 XL</t>
  </si>
  <si>
    <t>175/80R14 88T UNIROYAL RainExpert 5</t>
  </si>
  <si>
    <t>235/60R18 107W UNIROYAL RainExpert 5 XL</t>
  </si>
  <si>
    <t>165/60R14 75H UNIROYAL RainExpert 5</t>
  </si>
  <si>
    <t>165/65R14 79T UNIROYAL RainExpert 5</t>
  </si>
  <si>
    <t>165/70R14 81T UNIROYAL RainExpert 5</t>
  </si>
  <si>
    <t>165/70R14 85T UNIROYAL RainExpert 5 XL</t>
  </si>
  <si>
    <t>175/65R14 82T UNIROYAL RainExpert 5</t>
  </si>
  <si>
    <t>175/65R14 86T UNIROYAL RainExpert 5 XL</t>
  </si>
  <si>
    <t>185/60R14 82H UNIROYAL RainExpert 5</t>
  </si>
  <si>
    <t>185/60R14 82T UNIROYAL RainExpert 5</t>
  </si>
  <si>
    <t>185/65R14 86H UNIROYAL RainExpert 5</t>
  </si>
  <si>
    <t>185/65R14 86T UNIROYAL RainExpert 5</t>
  </si>
  <si>
    <t>195/65R14 89T UNIROYAL RainExpert 5</t>
  </si>
  <si>
    <t>195/65R14</t>
  </si>
  <si>
    <t>175/60R15 81H UNIROYAL RainExpert 5</t>
  </si>
  <si>
    <t>175/65R15 84H UNIROYAL RainExpert 5</t>
  </si>
  <si>
    <t>175/65R15 84T UNIROYAL RainExpert 5</t>
  </si>
  <si>
    <t>185/60R15 84H UNIROYAL RainExpert 5</t>
  </si>
  <si>
    <t>185/65R15 88H UNIROYAL RainExpert 5</t>
  </si>
  <si>
    <t>185/65R15 88T UNIROYAL RainExpert 5</t>
  </si>
  <si>
    <t>195/60R15 88H UNIROYAL RainExpert 5</t>
  </si>
  <si>
    <t>195/65R15 91T UNIROYAL RainExpert 5</t>
  </si>
  <si>
    <t>195/65R15 95T UNIROYAL RainExpert 5 XL</t>
  </si>
  <si>
    <t>205/60R15 91H UNIROYAL RainExpert 5</t>
  </si>
  <si>
    <t>205/65R15 94V UNIROYAL RainExpert 5</t>
  </si>
  <si>
    <t>215/65R15 96H UNIROYAL RainExpert 5</t>
  </si>
  <si>
    <t>195/60R16 89V UNIROYAL RainExpert 5</t>
  </si>
  <si>
    <t>205/60R16 92V UNIROYAL RainExpert 5</t>
  </si>
  <si>
    <t>215/65R16 98H UNIROYAL RainExpert 5</t>
  </si>
  <si>
    <t>215/70R16 100H UNIROYAL RainExpert 5</t>
  </si>
  <si>
    <t>235/60R16 100H UNIROYAL RainExpert 5</t>
  </si>
  <si>
    <t>215/60R17 96H UNIROYAL RainExpert 5</t>
  </si>
  <si>
    <t>215/60R17 96V UNIROYAL RainExpert 5</t>
  </si>
  <si>
    <t>215/65R17 99V UNIROYAL RainExpert 5</t>
  </si>
  <si>
    <t>225/60R17 99V UNIROYAL RainExpert 5</t>
  </si>
  <si>
    <t>225/65R17 106V UNIROYAL RainExpert 5 XL</t>
  </si>
  <si>
    <t>235/65R17 108V UNIROYAL RainExpert 5 XL</t>
  </si>
  <si>
    <t>255/60R18 112V UNIROYAL RainExpert 5 XL</t>
  </si>
  <si>
    <t>225/50R18 99W UNIROYAL RainSport 5 XL</t>
  </si>
  <si>
    <t>275/45R21 110Y UNIROYAL RainSport 5 XL</t>
  </si>
  <si>
    <t>205/55R19 97V UNIROYAL RainSport 5 XL</t>
  </si>
  <si>
    <t>235/55R17 103V UNIROYAL RainSport 5 XL</t>
  </si>
  <si>
    <t>195/65R15 95H UNIROYAL RainExpert 5 XL</t>
  </si>
  <si>
    <t>225/60R17 99H UNIROYAL RainExpert 5</t>
  </si>
  <si>
    <t>225/45R17 94W UNIROYAL RainSport 5 XL</t>
  </si>
  <si>
    <t>225/50R17 98W UNIROYAL RainSport 5 XL</t>
  </si>
  <si>
    <t>235/55R17 103W UNIROYAL RainSport 5 XL</t>
  </si>
  <si>
    <t>205/70R15 96H UNIROYAL RainExpert 5</t>
  </si>
  <si>
    <t>245/65R17 107H UNIROYAL RainExpert</t>
  </si>
  <si>
    <t>175/80R14 88H UNIROYAL RainExpert</t>
  </si>
  <si>
    <t>195/70R14 91H UNIROYAL RainExpert</t>
  </si>
  <si>
    <t>195/70R14</t>
  </si>
  <si>
    <t>205/60R15 91W UNIROYAL RainExpert</t>
  </si>
  <si>
    <t>205/60R15 95H UNIROYAL RainExpert XL</t>
  </si>
  <si>
    <t>185/55R14 80H UNIROYAL RainSport 3</t>
  </si>
  <si>
    <t>185/55R14</t>
  </si>
  <si>
    <t>205/55R16 94Y UNIROYAL RainSport 3 XL</t>
  </si>
  <si>
    <t>225/45R17 91V UNIROYAL RainSport 3</t>
  </si>
  <si>
    <t>165/70R13 79T UNIROYAL RainExpert 3</t>
  </si>
  <si>
    <t>165/70R13</t>
  </si>
  <si>
    <t>175/70R13 82T UNIROYAL RainExpert 3</t>
  </si>
  <si>
    <t>175/65R13 80T UNIROYAL RainExpert 3</t>
  </si>
  <si>
    <t>175/65R13</t>
  </si>
  <si>
    <t>165/65R13 77T UNIROYAL RainExpert 3</t>
  </si>
  <si>
    <t>165/65R13</t>
  </si>
  <si>
    <t>175/65R14 82H UNIROYAL RainExpert 3</t>
  </si>
  <si>
    <t>225/60R15 96Y UNIROYAL RainExpert 3</t>
  </si>
  <si>
    <t>185/70R13 86T UNIROYAL RainExpert 3</t>
  </si>
  <si>
    <t>185/70R13</t>
  </si>
  <si>
    <t>235/60R16 100V UNIROYAL RainExpert 3</t>
  </si>
  <si>
    <t>235/70R16 106H UNIROYAL RainExpert 3</t>
  </si>
  <si>
    <t>245/70R16 111H UNIROYAL RainExpert 3 XL</t>
  </si>
  <si>
    <t>205/80R16 104T UNIROYAL RainExpert 3 XL</t>
  </si>
  <si>
    <t>225/70R16 103V UNIROYAL RainExpert 3</t>
  </si>
  <si>
    <t>255/65R17 110H UNIROYAL RainExpert 3</t>
  </si>
  <si>
    <t>215/45R16 90V UNIROYAL RainSport 3 XL</t>
  </si>
  <si>
    <t>195/55R16 87H UNIROYAL RainSport 3 DEFEKTTŰRŐ</t>
  </si>
  <si>
    <t>205/45R17 84V UNIROYAL RainSport 3 DEFEKTTŰRŐ</t>
  </si>
  <si>
    <t>225/40R18 92W UNIROYAL RainSport 3 XL DEFEKTTŰRŐ</t>
  </si>
  <si>
    <t>225/45R17 91W UNIROYAL RainSport 3 DEFEKTTŰRŐ</t>
  </si>
  <si>
    <t>225/45R18 95Y UNIROYAL RainSport 3 XL DEFEKTTŰRŐ</t>
  </si>
  <si>
    <t>225/50R17 94W UNIROYAL RainSport 3 DEFEKTTŰRŐ</t>
  </si>
  <si>
    <t>245/50R18 100Y UNIROYAL RainSport 3 DEFEKTTŰRŐ</t>
  </si>
  <si>
    <t>Semperit</t>
  </si>
  <si>
    <t>175/65R14 82T SEMPERIT COMFORT-LIFE 2</t>
  </si>
  <si>
    <t>165/65R14 79T SEMPERIT COMFORT-LIFE 2</t>
  </si>
  <si>
    <t>165/70R14 81T SEMPERIT COMFORT-LIFE 2</t>
  </si>
  <si>
    <t>175/65R14 82H SEMPERIT COMFORT-LIFE 2</t>
  </si>
  <si>
    <t>175/70R14 84T SEMPERIT COMFORT-LIFE 2</t>
  </si>
  <si>
    <t>185/65R14 86T SEMPERIT COMFORT-LIFE 2</t>
  </si>
  <si>
    <t>205/70R14 98T SEMPERIT COMFORT-LIFE 2 XL</t>
  </si>
  <si>
    <t>205/70R14</t>
  </si>
  <si>
    <t>225/50R16 92Y SEMPERIT SPEED-LIFE 2</t>
  </si>
  <si>
    <t>215/45R17 87V SEMPERIT SPEED-LIFE 2</t>
  </si>
  <si>
    <t>235/50R17 96V SEMPERIT SPEED-LIFE 2</t>
  </si>
  <si>
    <t>165/60R15 77H SEMPERIT COMFORT-LIFE 2</t>
  </si>
  <si>
    <t>185/50R16 81H SEMPERIT SPEED-LIFE 2</t>
  </si>
  <si>
    <t>175/65R15 84H SEMPERIT SPEED-LIFE 3</t>
  </si>
  <si>
    <t>175/65R15 84T SEMPERIT SPEED-LIFE 3</t>
  </si>
  <si>
    <t>185/65R15 88H SEMPERIT SPEED-LIFE 3</t>
  </si>
  <si>
    <t>195/55R16 87H SEMPERIT SPEED-LIFE 3</t>
  </si>
  <si>
    <t>195/55R16 91V SEMPERIT SPEED-LIFE 3 XL</t>
  </si>
  <si>
    <t>195/55R20 95H SEMPERIT SPEED-LIFE 3 XL</t>
  </si>
  <si>
    <t>195/60R15 88H SEMPERIT SPEED-LIFE 3</t>
  </si>
  <si>
    <t>195/60R15 88V SEMPERIT SPEED-LIFE 3</t>
  </si>
  <si>
    <t>195/65R15 95T SEMPERIT SPEED-LIFE 3 XL</t>
  </si>
  <si>
    <t>205/40R17 84W SEMPERIT SPEED-LIFE 3 XL</t>
  </si>
  <si>
    <t>205/45R17 88Y SEMPERIT SPEED-LIFE 3 XL</t>
  </si>
  <si>
    <t>205/50R17 93Y SEMPERIT SPEED-LIFE 3 XL</t>
  </si>
  <si>
    <t>205/55R16 91V SEMPERIT SPEED-LIFE 3</t>
  </si>
  <si>
    <t>205/55R16 94V SEMPERIT SPEED-LIFE 3 XL</t>
  </si>
  <si>
    <t>205/55R16 91W SEMPERIT SPEED-LIFE 3</t>
  </si>
  <si>
    <t>215/45R17 91Y SEMPERIT SPEED-LIFE 3 XL</t>
  </si>
  <si>
    <t>215/50R17 91Y SEMPERIT SPEED-LIFE 3</t>
  </si>
  <si>
    <t>215/55R16 93V SEMPERIT SPEED-LIFE 3</t>
  </si>
  <si>
    <t>215/55R16 97Y SEMPERIT SPEED-LIFE 3 XL</t>
  </si>
  <si>
    <t>215/55R18 99V SEMPERIT SPEED-LIFE 3 XL</t>
  </si>
  <si>
    <t>215/60R17 96V SEMPERIT SPEED-LIFE 3</t>
  </si>
  <si>
    <t>225/40R18 92Y SEMPERIT SPEED-LIFE 3 XL</t>
  </si>
  <si>
    <t>225/45R17 94Y SEMPERIT SPEED-LIFE 3 XL</t>
  </si>
  <si>
    <t>225/45R18 95Y SEMPERIT SPEED-LIFE 3 XL</t>
  </si>
  <si>
    <t>225/50R17 98V SEMPERIT SPEED-LIFE 3 XL</t>
  </si>
  <si>
    <t>225/50R17 94Y SEMPERIT SPEED-LIFE 3</t>
  </si>
  <si>
    <t>225/55R18 98V SEMPERIT SPEED-LIFE 3</t>
  </si>
  <si>
    <t>225/65R17 106V SEMPERIT SPEED-LIFE 3 XL</t>
  </si>
  <si>
    <t>235/35R19 91Y SEMPERIT SPEED-LIFE 3 XL</t>
  </si>
  <si>
    <t>235/40R18 95Y SEMPERIT SPEED-LIFE 3 XL</t>
  </si>
  <si>
    <t>235/45R17 94Y SEMPERIT SPEED-LIFE 3</t>
  </si>
  <si>
    <t>235/45R17 97Y SEMPERIT SPEED-LIFE 3 XL</t>
  </si>
  <si>
    <t>235/45R18 98Y SEMPERIT SPEED-LIFE 3 XL</t>
  </si>
  <si>
    <t>235/60R18 107W SEMPERIT SPEED-LIFE 3 XL</t>
  </si>
  <si>
    <t>235/65R17 108V SEMPERIT SPEED-LIFE 3 XL</t>
  </si>
  <si>
    <t>245/35R18 92Y SEMPERIT SPEED-LIFE 3 XL</t>
  </si>
  <si>
    <t>245/35R20 95Y SEMPERIT SPEED-LIFE 3 XL</t>
  </si>
  <si>
    <t>245/40R18 97Y SEMPERIT SPEED-LIFE 3 XL</t>
  </si>
  <si>
    <t>245/45R18 100Y SEMPERIT SPEED-LIFE 3 XL</t>
  </si>
  <si>
    <t>255/30R19 91Y SEMPERIT SPEED-LIFE 3 XL</t>
  </si>
  <si>
    <t>255/35R19 96Y SEMPERIT SPEED-LIFE 3 XL</t>
  </si>
  <si>
    <t>255/40R19 100Y SEMPERIT SPEED-LIFE 3 XL</t>
  </si>
  <si>
    <t>255/40R20 101Y SEMPERIT SPEED-LIFE 3 XL</t>
  </si>
  <si>
    <t>255/50R19 107Y SEMPERIT SPEED-LIFE 3 XL</t>
  </si>
  <si>
    <t>255/40R18 99Y SEMPERIT SPEED-LIFE 3 XL</t>
  </si>
  <si>
    <t>215/40R18 89Y SEMPERIT SPEED-LIFE 3 XL</t>
  </si>
  <si>
    <t>165/65R15 81T SEMPERIT SPEED-LIFE 3</t>
  </si>
  <si>
    <t>205/60R15 95H SEMPERIT SPEED-LIFE 3 XL</t>
  </si>
  <si>
    <t>185/55R15 82H SEMPERIT SPEED-LIFE 3</t>
  </si>
  <si>
    <t>195/60R16 89V SEMPERIT SPEED-LIFE 3</t>
  </si>
  <si>
    <t>225/55R16 95V SEMPERIT SPEED-LIFE 3</t>
  </si>
  <si>
    <t>195/45R16 84V SEMPERIT SPEED-LIFE 3 XL</t>
  </si>
  <si>
    <t>205/45R16 83W SEMPERIT SPEED-LIFE 3</t>
  </si>
  <si>
    <t>215/45R16 90V SEMPERIT SPEED-LIFE 3 XL</t>
  </si>
  <si>
    <t>215/65R17 99V SEMPERIT SPEED-LIFE 3</t>
  </si>
  <si>
    <t>225/65R17 102H SEMPERIT SPEED-LIFE 3</t>
  </si>
  <si>
    <t>225/60R17 99V SEMPERIT SPEED-LIFE 3</t>
  </si>
  <si>
    <t>245/45R17 99Y SEMPERIT SPEED-LIFE 3 XL</t>
  </si>
  <si>
    <t>235/55R18 100V SEMPERIT SPEED-LIFE 3</t>
  </si>
  <si>
    <t>255/55R18 109Y SEMPERIT SPEED-LIFE 3 XL</t>
  </si>
  <si>
    <t>215/50R18 96W SEMPERIT SPEED-LIFE 3 XL</t>
  </si>
  <si>
    <t>235/50R18 97V SEMPERIT SPEED-LIFE 3</t>
  </si>
  <si>
    <t>235/50R18 101Y SEMPERIT SPEED-LIFE 3 XL</t>
  </si>
  <si>
    <t>215/45R18 93Y SEMPERIT SPEED-LIFE 3 XL</t>
  </si>
  <si>
    <t>255/45R18 103Y SEMPERIT SPEED-LIFE 3 XL</t>
  </si>
  <si>
    <t>205/55R19 97V SEMPERIT SPEED-LIFE 3 XL</t>
  </si>
  <si>
    <t>225/55R19 99V SEMPERIT SPEED-LIFE 3</t>
  </si>
  <si>
    <t>235/55R19 105V SEMPERIT SPEED-LIFE 3 XL</t>
  </si>
  <si>
    <t>235/50R19 99V SEMPERIT SPEED-LIFE 3</t>
  </si>
  <si>
    <t>225/45R19 96W SEMPERIT SPEED-LIFE 3 XL</t>
  </si>
  <si>
    <t>245/45R19 102Y SEMPERIT SPEED-LIFE 3 XL</t>
  </si>
  <si>
    <t>225/40R19 93Y SEMPERIT SPEED-LIFE 3 XL</t>
  </si>
  <si>
    <t>235/40R19 96Y SEMPERIT SPEED-LIFE 3 XL</t>
  </si>
  <si>
    <t>245/40R19 98Y SEMPERIT SPEED-LIFE 3 XL</t>
  </si>
  <si>
    <t>245/35R19 93Y SEMPERIT SPEED-LIFE 3 XL</t>
  </si>
  <si>
    <t>255/45R20 105Y SEMPERIT SPEED-LIFE 3 XL</t>
  </si>
  <si>
    <t>275/40R20 106Y SEMPERIT SPEED-LIFE 3 XL</t>
  </si>
  <si>
    <t>255/35R20 97Y SEMPERIT SPEED-LIFE 3 XL</t>
  </si>
  <si>
    <t>275/45R20 110Y SEMPERIT SPEED-LIFE 3 XL</t>
  </si>
  <si>
    <t>225/50R18 99W SEMPERIT SPEED-LIFE 3 XL</t>
  </si>
  <si>
    <t>205/45R17 88V SEMPERIT SPEED-LIFE 3 XL</t>
  </si>
  <si>
    <t>175/80R14 88T SEMPERIT COMFORT-LIFE 2</t>
  </si>
  <si>
    <t>255/55R19 111W CONTINENTAL CrossContact LX Sport XL</t>
  </si>
  <si>
    <t>235/50R19 99V CONTINENTAL ContiSportContact 5</t>
  </si>
  <si>
    <t>235/85R16 120/116S CONTINENTAL CrossContact ATR</t>
  </si>
  <si>
    <t>235/85R16</t>
  </si>
  <si>
    <t>245/70R16 113/110T CONTINENTAL CrossContact ATR</t>
  </si>
  <si>
    <t>245/75R15 113/110S CONTINENTAL CrossContact ATR</t>
  </si>
  <si>
    <t>245/75R15</t>
  </si>
  <si>
    <t>235/85R16 114/111Q CONTINENTAL ContiCrossContact AT</t>
  </si>
  <si>
    <t>225/75R16 116/114N CONTINENTAL LM90</t>
  </si>
  <si>
    <t>275/45R21 110Y CONTINENTAL CrossContact LX Sport XL</t>
  </si>
  <si>
    <t>Barum</t>
  </si>
  <si>
    <t>195/70R14C 101/099R BARUM Vanis</t>
  </si>
  <si>
    <t>195/70R14C</t>
  </si>
  <si>
    <t>205/70R15C 106/104R BARUM Vanis 2</t>
  </si>
  <si>
    <t>195/70R15C 104/102T BARUM Vanis 3</t>
  </si>
  <si>
    <t>195/75R16C 107/105R BARUM Vanis 3</t>
  </si>
  <si>
    <t>185/82R14C 102/100R BARUM Vanis 3</t>
  </si>
  <si>
    <t>185/82R14C</t>
  </si>
  <si>
    <t>205/65R16C 107/105T BARUM Vanis 3</t>
  </si>
  <si>
    <t>195/65R16C 104/102T BARUM Vanis 3</t>
  </si>
  <si>
    <t>175/65R14C 090/088T BARUM Vanis 3</t>
  </si>
  <si>
    <t>175/65R14C</t>
  </si>
  <si>
    <t>215/75R16C 113/111R BARUM Vanis 3</t>
  </si>
  <si>
    <t>235/65R16C 115/113R BARUM Vanis 3</t>
  </si>
  <si>
    <t>195/82R14C 106/104R BARUM Vanis 3</t>
  </si>
  <si>
    <t>195/82R14C</t>
  </si>
  <si>
    <t>185/75R16C 104/102R BARUM Vanis 3</t>
  </si>
  <si>
    <t>225/65R16C 112/110T BARUM Vanis 3</t>
  </si>
  <si>
    <t>225/70R15C 112/110S BARUM Vanis 3</t>
  </si>
  <si>
    <t>225/70R15C</t>
  </si>
  <si>
    <t>215/70R15C 109/107S BARUM Vanis 3</t>
  </si>
  <si>
    <t>215/65R16C 109/107T BARUM Vanis 3</t>
  </si>
  <si>
    <t>215/60R16C 103/101T BARUM Vanis 3</t>
  </si>
  <si>
    <t>215/60R17C 109/107T BARUM Vanis 3</t>
  </si>
  <si>
    <t>215/65R15C 104/102T BARUM Vanis 3</t>
  </si>
  <si>
    <t>225/55R17C 109/107T BARUM Vanis 3</t>
  </si>
  <si>
    <t>195/75R16C 110/108T BARUM Vanis 3</t>
  </si>
  <si>
    <t>225/75R16C 121/120R BARUM Vanis 3</t>
  </si>
  <si>
    <t>235/60R17C 117/115R BARUM Vanis 3</t>
  </si>
  <si>
    <t>195/60R16C 099/097H BARUM Vanis</t>
  </si>
  <si>
    <t>205/65R15C 102/100T BARUM Vanis 3</t>
  </si>
  <si>
    <t>205/65R15C</t>
  </si>
  <si>
    <t>195/70R15C 97T CONTINENTAL VancoContact 2 DEFEKTTŰRŐ</t>
  </si>
  <si>
    <t>175/70R14C 095/093T CONTINENTAL VancoContact 2</t>
  </si>
  <si>
    <t>175/70R14C</t>
  </si>
  <si>
    <t>205/82R16C 110/108T CONTINENTAL Vanco 2</t>
  </si>
  <si>
    <t>205/82R16C</t>
  </si>
  <si>
    <t>225/60R16C 105/103H CONTINENTAL VancoContact 2</t>
  </si>
  <si>
    <t>195/65R16C 104/102T CONTINENTAL ContiVanContact 100</t>
  </si>
  <si>
    <t>205/65R16C 103/101H CONTINENTAL ContiVanContact 100</t>
  </si>
  <si>
    <t>205/75R16C 110/108R CONTINENTAL ContiVanContact 100</t>
  </si>
  <si>
    <t>225/55R17C 101V CONTINENTAL ContiVanContact 200 DEFEKTTŰRŐ</t>
  </si>
  <si>
    <t>195/70R15C 104/102R CONTINENTAL ContiVanContact 100</t>
  </si>
  <si>
    <t>195/75R16C 107/105R CONTINENTAL ContiVanContact 100</t>
  </si>
  <si>
    <t>225/70R15C 112/110R CONTINENTAL ContiVanContact 100</t>
  </si>
  <si>
    <t>195/82R14C 106/104Q CONTINENTAL ContiVanContact 100</t>
  </si>
  <si>
    <t>175/65R14C 090/088T CONTINENTAL ContiVanContact 100</t>
  </si>
  <si>
    <t>225/65R16C 112/110R CONTINENTAL ContiVanContact 100</t>
  </si>
  <si>
    <t>205/65R16C 107/105T CONTINENTAL ContiVanContact 200</t>
  </si>
  <si>
    <t>195/60R16C 099/097H CONTINENTAL ContiVanContact 100</t>
  </si>
  <si>
    <t>205/65R15C 99T CONTINENTAL ContiVanContact 200 DEFEKTTŰRŐ</t>
  </si>
  <si>
    <t>205/82R14C 109/107P CONTINENTAL Vanco 2</t>
  </si>
  <si>
    <t>205/82R14C</t>
  </si>
  <si>
    <t>195/75R14C 106/104Q CONTINENTAL Vanco 2</t>
  </si>
  <si>
    <t>195/75R14C</t>
  </si>
  <si>
    <t>205/75R16C 110/108R CONTINENTAL ContiVanContact 200</t>
  </si>
  <si>
    <t>195/75R16C 110/108R CONTINENTAL ContiVanContact 100</t>
  </si>
  <si>
    <t>215/60R17C 109/107T CONTINENTAL ContiVanContact 200</t>
  </si>
  <si>
    <t>225/55R17C 109/107H CONTINENTAL ContiVanContact 200</t>
  </si>
  <si>
    <t>215/82R14C 112/110P CONTINENTAL VanContact AP</t>
  </si>
  <si>
    <t>215/82R14C</t>
  </si>
  <si>
    <t>195/82R15C 106/104S CONTINENTAL ContiVanContact 100</t>
  </si>
  <si>
    <t>195/82R15C</t>
  </si>
  <si>
    <t>165/70R14C 089/087R CONTINENTAL ContiVanContact 100</t>
  </si>
  <si>
    <t>165/70R14C</t>
  </si>
  <si>
    <t>215/65R16C 106/104T CONTINENTAL ContiVanContact 100</t>
  </si>
  <si>
    <t>285/65R16C 131R CONTINENTAL ContiVanContact 100</t>
  </si>
  <si>
    <t>285/65R16C</t>
  </si>
  <si>
    <t>225/75R16C 121/120R CONTINENTAL ContiVanContact 200</t>
  </si>
  <si>
    <t>235/60R17C 117/115R CONTINENTAL ContiVanContact 200</t>
  </si>
  <si>
    <t>215/70R15C 109R CONTINENTAL VancoCamper</t>
  </si>
  <si>
    <t>205/70R17C 115/113R CONTINENTAL ContiVanContact 100</t>
  </si>
  <si>
    <t>205/70R17C</t>
  </si>
  <si>
    <t>235/65R16C 115/113R CONTINENTAL ContiVanContact 100</t>
  </si>
  <si>
    <t>235/65R16C 115/113R CONTINENTAL ContiVanContact 200</t>
  </si>
  <si>
    <t>235/65R16C 121/119R CONTINENTAL ContiVanContact 200</t>
  </si>
  <si>
    <t>195/75R16C 107/105R CONTINENTAL ContiVanContact 200</t>
  </si>
  <si>
    <t>225/65R16C 112/110R CONTINENTAL ContiVanContact 200</t>
  </si>
  <si>
    <t>225/75R16C 118/116R CONTINENTAL ContiVanContact 100</t>
  </si>
  <si>
    <t>225/75R16C 121/120R CONTINENTAL ContiVanContact 100</t>
  </si>
  <si>
    <t>205/65R16C 107/105T CONTINENTAL VanContact Eco</t>
  </si>
  <si>
    <t>215/60R17C 109/107T CONTINENTAL VanContact Eco</t>
  </si>
  <si>
    <t>215/65R16C 109/107T CONTINENTAL VanContact Eco</t>
  </si>
  <si>
    <t>215/65R15C 104/102T CONTINENTAL VanContact Eco</t>
  </si>
  <si>
    <t>225/65R16C 112/110T CONTINENTAL VanContact Eco</t>
  </si>
  <si>
    <t>235/65R16C 121/119R CONTINENTAL ContiVanContact 100</t>
  </si>
  <si>
    <t>225/70R15C 112/110R CONTINENTAL VanContact Eco</t>
  </si>
  <si>
    <t>195/65R15 95T CONTINENTAL ContiVanContact 100 DEFEKTTŰRŐ</t>
  </si>
  <si>
    <t>215/70R15C 109/107S CONTINENTAL ContiVanContact 100</t>
  </si>
  <si>
    <t>215/75R16C 121/119R CONTINENTAL ContiVanContact 100</t>
  </si>
  <si>
    <t>235/65R16C 115/113R CONTINENTAL VanContact Eco</t>
  </si>
  <si>
    <t>215/65R16C 109/107T CONTINENTAL ContiVanContact 100</t>
  </si>
  <si>
    <t>185/75R16C 104/102R CONTINENTAL VanContact Eco</t>
  </si>
  <si>
    <t>195/65R16C 104/102T CONTINENTAL VanContact Eco</t>
  </si>
  <si>
    <t>195/70R15C 104/102R CONTINENTAL VanContact Eco</t>
  </si>
  <si>
    <t>215/60R16C 103/101T CONTINENTAL VanContact Eco</t>
  </si>
  <si>
    <t>215/75R16C 116/114R CONTINENTAL VanContact Eco</t>
  </si>
  <si>
    <t>205/75R16C 113/111T CONTINENTAL VanContact Eco</t>
  </si>
  <si>
    <t>235/60R17C 117/115R CONTINENTAL VanContact Eco</t>
  </si>
  <si>
    <t>235/65R16C 121/119R CONTINENTAL VanContact Eco</t>
  </si>
  <si>
    <t>215/70R15C 109/107S CONTINENTAL VanContact Eco</t>
  </si>
  <si>
    <t>185/75R14C 102/100R CONTINENTAL ContiVanContact 100</t>
  </si>
  <si>
    <t>185/75R14C</t>
  </si>
  <si>
    <t>205/75R16C 116/114R CONTINENTAL VanContact Eco</t>
  </si>
  <si>
    <t>215/75R16C 116/114T CONTINENTAL VanContact Eco</t>
  </si>
  <si>
    <t>235/65R16C 115/113R CONTINENTAL VanContact Ultra</t>
  </si>
  <si>
    <t>195/60R16C 099/097H CONTINENTAL VanContact Ultra</t>
  </si>
  <si>
    <t>225/65R16C 112/110R CONTINENTAL VanContact Ultra</t>
  </si>
  <si>
    <t>215/65R16C 109/107T CONTINENTAL VanContact Ultra</t>
  </si>
  <si>
    <t>205/65R16C 107/105T CONTINENTAL VanContact Ultra</t>
  </si>
  <si>
    <t>215/70R15C 109/107S CONTINENTAL VanContact Ultra</t>
  </si>
  <si>
    <t>215/65R15C 104/102T CONTINENTAL VanContact Ultra</t>
  </si>
  <si>
    <t>215/75R16C 116/114R CONTINENTAL VanContact Ultra</t>
  </si>
  <si>
    <t>195/75R16C 110/108R CONTINENTAL VanContact Ultra</t>
  </si>
  <si>
    <t>225/55R17C 109/107H CONTINENTAL VanContact Ultra</t>
  </si>
  <si>
    <t>235/65R16C 121/119R CONTINENTAL VanContact Ultra</t>
  </si>
  <si>
    <t>195/65R16C 104/102T CONTINENTAL VanContact Ultra</t>
  </si>
  <si>
    <t>205/75R16C 113/111R CONTINENTAL VanContact Ultra</t>
  </si>
  <si>
    <t>195/70R15C 104/102R CONTINENTAL VanContact Ultra</t>
  </si>
  <si>
    <t>215/60R17C 109/107T CONTINENTAL VanContact Ultra</t>
  </si>
  <si>
    <t>205/65R15C 102/100T CONTINENTAL VanContact Ultra</t>
  </si>
  <si>
    <t>185/75R16C 104/102R CONTINENTAL VanContact Ultra</t>
  </si>
  <si>
    <t>215/75R16C 116/114R CONTINENTAL ContiVanContact 100</t>
  </si>
  <si>
    <t>225/75R16C 121/120R CONTINENTAL VanContact Eco</t>
  </si>
  <si>
    <t>205/70R15C 106/104R CONTINENTAL VanContact Ultra</t>
  </si>
  <si>
    <t>205/75R16C 113/111R CONTINENTAL ContiVanContact 100</t>
  </si>
  <si>
    <t>225/75R17C 114/112R CONTINENTAL VanContact Ultra</t>
  </si>
  <si>
    <t>225/75R17C</t>
  </si>
  <si>
    <t>195/70R15C 97T UNIROYAL RAIN MAX DEFEKTTŰRŐ</t>
  </si>
  <si>
    <t>225/70R15C 112/110S CONTINENTAL VanContact Ultra</t>
  </si>
  <si>
    <t>235/60R17C 117/115R CONTINENTAL VanContact Ultra</t>
  </si>
  <si>
    <t>195/75R16C 107/105R CONTINENTAL VanContact Ultra</t>
  </si>
  <si>
    <t>235/50R19C 111/109T CONTINENTAL VanContact Ultra</t>
  </si>
  <si>
    <t>225/75R16C 121/120R CONTINENTAL VanContact Ultra</t>
  </si>
  <si>
    <t>225/75R16C 118/116R UNIROYAL RainMax 3</t>
  </si>
  <si>
    <t>235/65R16C 121/119R SEMPERIT VAN-LIFE 3</t>
  </si>
  <si>
    <t>195/75R16C 110/108R SEMPERIT VAN-LIFE 3</t>
  </si>
  <si>
    <t>225/65R16C 112/110T SEMPERIT VAN-LIFE 3</t>
  </si>
  <si>
    <t>215/70R15C 109/107S SEMPERIT VAN-LIFE 3</t>
  </si>
  <si>
    <t>215/65R15C 104/102T SEMPERIT VAN-LIFE 3</t>
  </si>
  <si>
    <t>205/75R16C 113/111R SEMPERIT VAN-LIFE 3</t>
  </si>
  <si>
    <t>195/60R16C 099/097H SEMPERIT VAN-LIFE 3</t>
  </si>
  <si>
    <t>225/75R16C 121/120R SEMPERIT VAN-LIFE 3</t>
  </si>
  <si>
    <t>195/65R16C 104/102T SEMPERIT VAN-LIFE 3</t>
  </si>
  <si>
    <t>215/75R16C 116/114R SEMPERIT VAN-LIFE 3</t>
  </si>
  <si>
    <t>215/60R16C 103/101T SEMPERIT VAN-LIFE 3</t>
  </si>
  <si>
    <t>185/75R16C 104/102R SEMPERIT VAN-LIFE 3</t>
  </si>
  <si>
    <t>215/60R17C 109/107T SEMPERIT VAN-LIFE 3</t>
  </si>
  <si>
    <t>225/70R15C 112/110S SEMPERIT VAN-LIFE 3</t>
  </si>
  <si>
    <t>195/70R15C 104/102S SEMPERIT VAN-LIFE 3</t>
  </si>
  <si>
    <t>205/70R15C 106/104R SEMPERIT VAN-LIFE 3</t>
  </si>
  <si>
    <t>205/65R15C 102/100T SEMPERIT VAN-LIFE 3</t>
  </si>
  <si>
    <t>185/82R14C 102/100R SEMPERIT VAN-LIFE 3</t>
  </si>
  <si>
    <t>195/82R14C 106/104R SEMPERIT VAN-LIFE 3</t>
  </si>
  <si>
    <t>235/65R16C 115/113R SEMPERIT VAN-LIFE 3</t>
  </si>
  <si>
    <t>205/65R16C 107/105T UNIROYAL Rain Max 5</t>
  </si>
  <si>
    <t>235/65R16C 121/119R UNIROYAL Rain Max 5</t>
  </si>
  <si>
    <t>195/75R16C 110/108R UNIROYAL Rain Max 5</t>
  </si>
  <si>
    <t>225/65R16C 112/110T UNIROYAL Rain Max 5</t>
  </si>
  <si>
    <t>215/70R15C 109/107S UNIROYAL Rain Max 5</t>
  </si>
  <si>
    <t>195/70R15C 104/102S UNIROYAL Rain Max 5</t>
  </si>
  <si>
    <t>215/65R15C 104/102T UNIROYAL Rain Max 5</t>
  </si>
  <si>
    <t>215/75R16C 116/114R UNIROYAL Rain Max 5</t>
  </si>
  <si>
    <t>205/75R16C 113/111R UNIROYAL Rain Max 5</t>
  </si>
  <si>
    <t>195/60R16C 099/097H UNIROYAL Rain Max 5</t>
  </si>
  <si>
    <t>225/75R16C 121/120R UNIROYAL Rain Max 5</t>
  </si>
  <si>
    <t>195/65R16C 104/102T UNIROYAL Rain Max 5</t>
  </si>
  <si>
    <t>215/75R16C 113/111R UNIROYAL Rain Max 5</t>
  </si>
  <si>
    <t>215/60R16C 103/101T UNIROYAL Rain Max 5</t>
  </si>
  <si>
    <t>215/60R17C 109/107T UNIROYAL Rain Max 5</t>
  </si>
  <si>
    <t>225/70R15C 112/110S UNIROYAL Rain Max 5</t>
  </si>
  <si>
    <t>175/65R14C 090/088T UNIROYAL Rain Max 5</t>
  </si>
  <si>
    <t>185/82R14C 102/100R UNIROYAL Rain Max 5</t>
  </si>
  <si>
    <t>165/70R14C 089/087R UNIROYAL Rain Max 5</t>
  </si>
  <si>
    <t>205/70R15C 106/104R UNIROYAL Rain Max 5</t>
  </si>
  <si>
    <t>205/65R15C 102/100T UNIROYAL Rain Max 5</t>
  </si>
  <si>
    <t>185/75R14C 102/100Q UNIROYAL Rain Max 5</t>
  </si>
  <si>
    <t>195/82R14C 106/104R UNIROYAL Rain Max 5</t>
  </si>
  <si>
    <t>225/55R17C 109/107T UNIROYAL Rain Max 5</t>
  </si>
  <si>
    <t>235/65R16C 115/113R UNIROYAL Rain Max 5</t>
  </si>
  <si>
    <t>235/60R18 107V CONTINENTAL CrossContact LX Sport XL</t>
  </si>
  <si>
    <t>205/82R16 110/108S CONTINENTAL ContiCrossContact LX 2</t>
  </si>
  <si>
    <t>205/82R16</t>
  </si>
  <si>
    <t>235/65R17 108V CONTINENTAL CrossContact UHP XL</t>
  </si>
  <si>
    <t>255/40R22 103V CONTINENTAL CrossContact RX XL</t>
  </si>
  <si>
    <t>215/70R16 100T CONTINENTAL ContiCrossContact LX 2</t>
  </si>
  <si>
    <t>215/75R16C 116/114R CONTINENTAL VancoCamper</t>
  </si>
  <si>
    <t>225/75R16C 116R CONTINENTAL VancoCamper</t>
  </si>
  <si>
    <t>225/65R16C 112R CONTINENTAL VancoCamper</t>
  </si>
  <si>
    <t>Hankook</t>
  </si>
  <si>
    <t>195/40R16 80W HANKOOK Ventus S1 evo XL peremvédő</t>
  </si>
  <si>
    <t>195/40R16</t>
  </si>
  <si>
    <t>245/35R19 93Y HANKOOK Ventus S1 evo2 XL</t>
  </si>
  <si>
    <t>245/45R19 98Y HANKOOK Ventus S1 evo2 DEFEKTTŰRŐ</t>
  </si>
  <si>
    <t>235/60R18 103V HANKOOK Dynapro HP2 peremvédő</t>
  </si>
  <si>
    <t>245/45R17 95W HANKOOK Ventus S1 evo2 DEFEKTTŰRŐ</t>
  </si>
  <si>
    <t>245/40R19 94W HANKOOK Ventus Prime3 peremvédő</t>
  </si>
  <si>
    <t>Laufenn</t>
  </si>
  <si>
    <t>265/70R17 115T LAUFENN X FIT HT peremvédő</t>
  </si>
  <si>
    <t>225/70R15 100T LAUFENN X FIT HT peremvédő</t>
  </si>
  <si>
    <t>225/70R15</t>
  </si>
  <si>
    <t>265/70R16 112T LAUFENN X FIT HT peremvédő</t>
  </si>
  <si>
    <t>195/80R15 96T HANKOOK Dynapro AT M peremvédő</t>
  </si>
  <si>
    <t>225/45R17 94Y HANKOOK Ventus S1 evo3 XL DEFEKTTŰRŐ</t>
  </si>
  <si>
    <t>225/45R18 95Y HANKOOK Ventus S1 evo3 XL DEFEKTTŰRŐ</t>
  </si>
  <si>
    <t>205/60R16 92H HANKOOK Kinergy Eco2 peremvédő</t>
  </si>
  <si>
    <t>235/45R18 94W HANKOOK Ventus Prime2 peremvédő</t>
  </si>
  <si>
    <t>225/45R18 91Y HANKOOK Ventus S1 evo3 peremvédő</t>
  </si>
  <si>
    <t>225/45R18 91W HANKOOK Ventus S1 evo2 DEFEKTTŰRŐ</t>
  </si>
  <si>
    <t>265/35R19 98W HANKOOK Ventus S1 evo3 XL peremvédő</t>
  </si>
  <si>
    <t>175/65R15 84T HANKOOK Kinergy Eco2 peremvédő</t>
  </si>
  <si>
    <t>185/60R14 82T HANKOOK Kinergy Eco2 peremvédő</t>
  </si>
  <si>
    <t>195/50R15 82H HANKOOK Ventus Prime3 peremvédő</t>
  </si>
  <si>
    <t>195/55R15 89V HANKOOK Ventus Prime3 XL peremvédő</t>
  </si>
  <si>
    <t>265/65R17 112T LAUFENN X FIT aT peremvédő</t>
  </si>
  <si>
    <t>265/55R19 113Y HANKOOK Ventus S1 evo3 SUV XL peremvédő</t>
  </si>
  <si>
    <t>235/45R18 94V HANKOOK Ventus Prime3 peremvédő</t>
  </si>
  <si>
    <t>215/45R18 89V HANKOOK Ventus Prime3 peremvédő</t>
  </si>
  <si>
    <t>285/45R21 113H HANKOOK Dynapro HP2 plus XL peremvédő</t>
  </si>
  <si>
    <t>285/40R22 110H HANKOOK Dynapro HP2 plus XL peremvédő</t>
  </si>
  <si>
    <t>215/65R17C 104T HANKOOK VanTRa LT XL peremvédő</t>
  </si>
  <si>
    <t>215/65R17C</t>
  </si>
  <si>
    <t>205/45R17 88W HANKOOK Ventus S1 evo3 XL peremvédő</t>
  </si>
  <si>
    <t>165/80R13 83T HANKOOK Kinergy Eco2 peremvédő</t>
  </si>
  <si>
    <t>165/80R13</t>
  </si>
  <si>
    <t>165/70R13 79T HANKOOK Kinergy Eco2 peremvédő</t>
  </si>
  <si>
    <t>175/70R13 82T HANKOOK Kinergy Eco2 peremvédő</t>
  </si>
  <si>
    <t>165/65R14 79T HANKOOK Kinergy Eco2 peremvédő</t>
  </si>
  <si>
    <t>165/60R14 75T HANKOOK Kinergy Eco2 peremvédő</t>
  </si>
  <si>
    <t>175/80R14 88T HANKOOK Kinergy Eco2 peremvédő</t>
  </si>
  <si>
    <t>175/70R14 84T HANKOOK Kinergy Eco2 peremvédő</t>
  </si>
  <si>
    <t>175/65R14 86T HANKOOK Kinergy Eco2 XL peremvédő</t>
  </si>
  <si>
    <t>175/65R14 82H HANKOOK Kinergy Eco2 peremvédő</t>
  </si>
  <si>
    <t>185/70R14 88T HANKOOK Kinergy Eco2 peremvédő</t>
  </si>
  <si>
    <t>185/65R14 86T HANKOOK Kinergy Eco2 peremvédő</t>
  </si>
  <si>
    <t>185/60R14 82H HANKOOK Kinergy Eco2 peremvédő</t>
  </si>
  <si>
    <t>185/55R14 80H HANKOOK Kinergy Eco2 peremvédő</t>
  </si>
  <si>
    <t>195/70R14 91T HANKOOK Kinergy Eco2 peremvédő</t>
  </si>
  <si>
    <t>165/65R15 81T HANKOOK Kinergy Eco2 peremvédő</t>
  </si>
  <si>
    <t>175/60R15 81H HANKOOK Kinergy Eco2 peremvédő</t>
  </si>
  <si>
    <t>175/55R15 77T HANKOOK Kinergy Eco2 peremvédő</t>
  </si>
  <si>
    <t>185/65R15 92T HANKOOK Kinergy Eco2 XL peremvédő</t>
  </si>
  <si>
    <t>205/70R15 96T HANKOOK Kinergy Eco2 peremvédő</t>
  </si>
  <si>
    <t>205/60R15 91H HANKOOK Kinergy Eco2 peremvédő</t>
  </si>
  <si>
    <t>195/65R14 89T HANKOOK Kinergy Eco2</t>
  </si>
  <si>
    <t>205/70R15 96T HANKOOK Kinergy Eco2</t>
  </si>
  <si>
    <t>215/60R17 100H HANKOOK Kinergy Eco2 XL peremvédő</t>
  </si>
  <si>
    <t>245/70R17 110T HANKOOK Dynapro AT2 peremvédő</t>
  </si>
  <si>
    <t>255/40R20 101Y HANKOOK Ventus S1 evo2 SUV XL peremvédő</t>
  </si>
  <si>
    <t>275/40R21 107Y HANKOOK Ventus S1 evo3 SUV XL DEFEKTTŰRŐ</t>
  </si>
  <si>
    <t>235/65R17 104H HANKOOK Dynapro HP2 peremvédő</t>
  </si>
  <si>
    <t>165/70R14 81T HANKOOK Kinergy Eco2 peremvédő</t>
  </si>
  <si>
    <t>175/65R14 82T HANKOOK Kinergy Eco2 peremvédő</t>
  </si>
  <si>
    <t>265/35R21 101Y HANKOOK Ventus S1 evo3 XL peremvédő</t>
  </si>
  <si>
    <t>225/45R19 96Y HANKOOK Ventus S1 evo3 XL peremvédő</t>
  </si>
  <si>
    <t>245/45R19 102Y HANKOOK Ventus S1 evo3 XL peremvédő</t>
  </si>
  <si>
    <t>255/45R19 104Y HANKOOK Ventus S1 evo3 XL peremvédő</t>
  </si>
  <si>
    <t>245/45R18 100Y HANKOOK Ventus S1 evo3 XL peremvédő</t>
  </si>
  <si>
    <t>225/50R17 98Y HANKOOK Ventus S1 evo3 XL peremvédő</t>
  </si>
  <si>
    <t>245/45R19 98W HANKOOK Ventus S1 evo2 SUV peremvédő</t>
  </si>
  <si>
    <t>285/35R20 104Y HANKOOK Ventus S1 evo3 XL peremvédő</t>
  </si>
  <si>
    <t>235/50R20 100T HANKOOK iON Ventus S1 evo3 ev peremvédő; EV-hez</t>
  </si>
  <si>
    <t>285/45R20 112Y HANKOOK iON Ventus S1 evo3 ev XL peremvédő; EV-hez</t>
  </si>
  <si>
    <t>275/45R19 108Y HANKOOK iON Ventus S1 evo3 ev XL peremvédő; EV-hez</t>
  </si>
  <si>
    <t>205/60R17 97W HANKOOK Ventus Prime3 XL</t>
  </si>
  <si>
    <t>195/45R16 84H HANKOOK Ventus Prime3 XL peremvédő</t>
  </si>
  <si>
    <t>255/50R19 103T HANKOOK iON Ventus S1 evo3 ev peremvédő; EV-hez</t>
  </si>
  <si>
    <t>175/70R14 88T HANKOOK Kinergy Eco2 XL peremvédő</t>
  </si>
  <si>
    <t>255/45R20 101T HANKOOK iON Ventus S1 evo3 ev peremvédő; EV-hez</t>
  </si>
  <si>
    <t>235/65R17 108V HANKOOK Ventus Prime3 X XL peremvédő</t>
  </si>
  <si>
    <t>225/45R19 92W HANKOOK Ventus S1 evo3 DEFEKTTŰRŐ peremvédő</t>
  </si>
  <si>
    <t>195/55R15 85H HANKOOK Ventus Prime3 peremvédő</t>
  </si>
  <si>
    <t>205/55R15 92V HANKOOK Ventus Prime3 XL peremvédő</t>
  </si>
  <si>
    <t>275/45R21 110Y HANKOOK Ventus S1 evo3 SUV XL peremvédő</t>
  </si>
  <si>
    <t>275/40R21 107Y HANKOOK Ventus S1 evo3 SUV XL peremvédő</t>
  </si>
  <si>
    <t>255/55R20 110W HANKOOK Ventus S1 evo3 SUV XL peremvédő</t>
  </si>
  <si>
    <t>275/50R20 113W HANKOOK Ventus S1 evo3 SUV XL peremvédő</t>
  </si>
  <si>
    <t>255/45R20 105Y HANKOOK Ventus S1 evo3 SUV XL peremvédő</t>
  </si>
  <si>
    <t>285/40R20 108Y HANKOOK Ventus S1 evo3 SUV XL peremvédő</t>
  </si>
  <si>
    <t>235/50R19 103W HANKOOK Ventus S1 evo3 SUV XL peremvédő</t>
  </si>
  <si>
    <t>275/45R19 108Y HANKOOK Ventus S1 evo3 SUV XL peremvédő</t>
  </si>
  <si>
    <t>285/50R20 116W HANKOOK Ventus S1 evo3 SUV XL peremvédő</t>
  </si>
  <si>
    <t>235/45R20 100Y HANKOOK Ventus S1 evo3 SUV XL peremvédő</t>
  </si>
  <si>
    <t>255/45R18 103Y HANKOOK Ventus S1 evo3 XL</t>
  </si>
  <si>
    <t>255/40R19 100Y HANKOOK Ventus S1 evo3 XL</t>
  </si>
  <si>
    <t>245/40R19 98Y HANKOOK Ventus S1 evo3 XL DEFEKTTŰRŐ</t>
  </si>
  <si>
    <t>265/40R18 101Y HANKOOK Ventus S1 evo3 XL peremvédő</t>
  </si>
  <si>
    <t>255/50R19 107W LAUFENN S FIT EQ XL DEFEKTTŰRŐ peremvédő</t>
  </si>
  <si>
    <t>225/55R17 97W LAUFENN S FIT EQ DEFEKTTŰRŐ peremvédő</t>
  </si>
  <si>
    <t>275/35R22 104Y HANKOOK Ventus S1 evo3 SUV XL peremvédő</t>
  </si>
  <si>
    <t>245/35R20 95Y LAUFENN S FIT EQ+ peremvédő</t>
  </si>
  <si>
    <t>165/60R14 75T LAUFENN G FIT EQ+ peremvédő</t>
  </si>
  <si>
    <t>195/65R15 91T LAUFENN G FIT EQ+ peremvédő</t>
  </si>
  <si>
    <t>205/55R16 91V LAUFENN S FIT EQ+ peremvédő</t>
  </si>
  <si>
    <t>195/65R15 91T LAUFENN G FIT EQ+</t>
  </si>
  <si>
    <t>275/40R19 105Y HANKOOK Ventus S1 evo3 XL</t>
  </si>
  <si>
    <t>255/55R18 105T HANKOOK iON Ventus S1 evo3 ev peremvédő; EV-hez</t>
  </si>
  <si>
    <t>255/35R21 98Y HANKOOK Ventus S1 evo3 XL peremvédő</t>
  </si>
  <si>
    <t>245/45R21 104Y HANKOOK Ventus S1 evo3 SUV XL peremvédő</t>
  </si>
  <si>
    <t>255/40R22 103Y HANKOOK Ventus S1 evo3 SUV XL peremvédő</t>
  </si>
  <si>
    <t>285/35R22 106Y HANKOOK Ventus S1 evo2 SUV XL peremvédő</t>
  </si>
  <si>
    <t>245/30R19 89Y LAUFENN Z FIT EQ XL peremvédő</t>
  </si>
  <si>
    <t>235/40R18 95Y LAUFENN Z FIT EQ XL peremvédő</t>
  </si>
  <si>
    <t>235/30R20 88Y LAUFENN Z FIT EQ XL peremvédő</t>
  </si>
  <si>
    <t>265/35R18 97Y LAUFENN Z FIT EQ XL peremvédő</t>
  </si>
  <si>
    <t>255/30R19 91Y LAUFENN Z FIT EQ XL peremvédő</t>
  </si>
  <si>
    <t>275/45R19 108Y LAUFENN Z FIT EQ XL peremvédő</t>
  </si>
  <si>
    <t>225/40R19 93Y LAUFENN Z FIT EQ XL peremvédő</t>
  </si>
  <si>
    <t>255/40R19 100Y LAUFENN Z FIT EQ XL peremvédő</t>
  </si>
  <si>
    <t>265/30R22 97Y LAUFENN Z FIT EQ XL peremvédő</t>
  </si>
  <si>
    <t>245/45R18 100Y LAUFENN Z FIT EQ XL peremvédő</t>
  </si>
  <si>
    <t>265/30R19 93Y LAUFENN Z FIT EQ XL peremvédő</t>
  </si>
  <si>
    <t>245/35R20 95Y LAUFENN Z FIT EQ XL peremvédő</t>
  </si>
  <si>
    <t>205/55R16 91V HANKOOK Ventus Prime4 peremvédő</t>
  </si>
  <si>
    <t>225/40R18 92Y HANKOOK Ventus S1 evo3 XL DEFEKTTŰRŐ peremvédő</t>
  </si>
  <si>
    <t>245/45R19 98Y HANKOOK Ventus S1 evo3 DEFEKTTŰRŐ peremvédő</t>
  </si>
  <si>
    <t>245/40R20 99Y HANKOOK Ventus S1 evo3 XL DEFEKTTŰRŐ peremvédő</t>
  </si>
  <si>
    <t>255/45R20 105Y HANKOOK Ventus S1 evo3 XL DEFEKTTŰRŐ peremvédő</t>
  </si>
  <si>
    <t>275/40R20 106Y HANKOOK Ventus S1 evo3 SUV XL DEFEKTTŰRŐ peremvédő</t>
  </si>
  <si>
    <t>285/35R20 104Y HANKOOK Ventus S1 evo3 XL DEFEKTTŰRŐ peremvédő</t>
  </si>
  <si>
    <t>245/35R21 96Y HANKOOK Ventus S1 evo3 XL DEFEKTTŰRŐ peremvédő</t>
  </si>
  <si>
    <t>245/40R21 100Y HANKOOK Ventus S1 evo3 XL DEFEKTTŰRŐ peremvédő</t>
  </si>
  <si>
    <t>275/30R21 98Y HANKOOK Ventus S1 evo3 XL DEFEKTTŰRŐ peremvédő</t>
  </si>
  <si>
    <t>235/55R17 99V HANKOOK Ventus S1 evo3 SUV peremvédő</t>
  </si>
  <si>
    <t>235/50R18 101Y HANKOOK Ventus S1 evo3 XL peremvédő</t>
  </si>
  <si>
    <t>255/45R19 104W HANKOOK iON Ventus S1 evo3 ev XL peremvédő; EV-hez</t>
  </si>
  <si>
    <t>225/40R18 92W HANKOOK Ventus Prime4 XL peremvédő</t>
  </si>
  <si>
    <t>275/35R21 103Y HANKOOK Ventus S1 evo Z XL peremvédő</t>
  </si>
  <si>
    <t>265/40R22 106H HANKOOK iON Ventus S1 evo3 ev XL peremvédő; EV-hez</t>
  </si>
  <si>
    <t>285/35R22 106H HANKOOK iON Ventus S1 evo3 ev XL peremvédő; EV-hez</t>
  </si>
  <si>
    <t>225/50R17 94W HANKOOK Ventus Prime4 peremvédő</t>
  </si>
  <si>
    <t>225/55R18 98W HANKOOK iON Ventus S1 evo3 ev peremvédő; EV-hez</t>
  </si>
  <si>
    <t>205/45R16 87W HANKOOK Ventus Prime4 XL peremvédő</t>
  </si>
  <si>
    <t>225/55R16 95W HANKOOK Ventus Prime4 peremvédő</t>
  </si>
  <si>
    <t>225/55R16 99Y HANKOOK Ventus Prime4 XL peremvédő</t>
  </si>
  <si>
    <t>205/55R16 91H HANKOOK Ventus Prime4 peremvédő</t>
  </si>
  <si>
    <t>195/55R16 87V HANKOOK Ventus Prime4 peremvédő</t>
  </si>
  <si>
    <t>205/60R16 92H HANKOOK Ventus Prime4</t>
  </si>
  <si>
    <t>235/45R17 97Y HANKOOK Ventus Prime4 XL peremvédő</t>
  </si>
  <si>
    <t>225/50R17 98W HANKOOK Ventus Prime4 XL peremvédő</t>
  </si>
  <si>
    <t>215/55R16 93V HANKOOK Ventus Prime4 peremvédő</t>
  </si>
  <si>
    <t>215/55R16 97W HANKOOK Ventus Prime4 XL peremvédő</t>
  </si>
  <si>
    <t>205/55R16 94V HANKOOK Ventus Prime4 XL peremvédő</t>
  </si>
  <si>
    <t>215/60R16 99V HANKOOK Ventus Prime4 XL peremvédő</t>
  </si>
  <si>
    <t>225/45R17 94W HANKOOK Ventus Prime4 XL peremvédő</t>
  </si>
  <si>
    <t>205/55R17 95V HANKOOK Ventus Prime4 XL peremvédő</t>
  </si>
  <si>
    <t>205/60R16 92H HANKOOK Ventus Prime4 peremvédő</t>
  </si>
  <si>
    <t>235/60R16 100H LAUFENN G FIT EQ+</t>
  </si>
  <si>
    <t>245/45R18 96W HANKOOK Ventus Prime3 peremvédő</t>
  </si>
  <si>
    <t>225/65R17 102T LAUFENN X FIT HT peremvédő</t>
  </si>
  <si>
    <t>235/70R16 106T LAUFENN X FIT HT peremvédő</t>
  </si>
  <si>
    <t>235/60R16 100T HANKOOK Dynapro AT2 peremvédő</t>
  </si>
  <si>
    <t>185/65R14 86T LAUFENN G FIT EQ+ peremvédő</t>
  </si>
  <si>
    <t>195/50R15 82H LAUFENN S FIT EQ+ peremvédő</t>
  </si>
  <si>
    <t>175/70R14 88T LAUFENN G FIT EQ+ XL peremvédő</t>
  </si>
  <si>
    <t>175/65R14 82T LAUFENN G FIT EQ+ peremvédő</t>
  </si>
  <si>
    <t>205/45R16 83W LAUFENN S FIT EQ+ peremvédő</t>
  </si>
  <si>
    <t>205/55R16 91H LAUFENN S FIT EQ+ peremvédő</t>
  </si>
  <si>
    <t>185/70R14 88T LAUFENN G FIT EQ+ peremvédő</t>
  </si>
  <si>
    <t>185/60R14 82T LAUFENN G FIT EQ+ peremvédő</t>
  </si>
  <si>
    <t>165/60R14 75T LAUFENN G FIT EQ+</t>
  </si>
  <si>
    <t>255/60R18 108T HANKOOK Dynapro AT2 peremvédő</t>
  </si>
  <si>
    <t>165/70R13 79T LAUFENN G FIT EQ+ peremvédő</t>
  </si>
  <si>
    <t>205/70R15 96T LAUFENN G FIT EQ+ peremvédő</t>
  </si>
  <si>
    <t>205/60R15 91H LAUFENN S FIT EQ+</t>
  </si>
  <si>
    <t>245/70R16 111H LAUFENN S FIT EQ+ XL</t>
  </si>
  <si>
    <t>225/70R16 103V LAUFENN S FIT EQ+</t>
  </si>
  <si>
    <t>265/35R18 97Y LAUFENN S FIT EQ+ XL peremvédő</t>
  </si>
  <si>
    <t>235/55R18 100V HANKOOK Dynapro HPX peremvédő</t>
  </si>
  <si>
    <t>265/35R21 101Y HANKOOK iON iON evo XL peremvédő; EV-hez</t>
  </si>
  <si>
    <t>285/35R21 105Y HANKOOK iON iON evo XL peremvédő; EV-hez</t>
  </si>
  <si>
    <t>245/40R21 100Y HANKOOK iON iON evo XL peremvédő; EV-hez</t>
  </si>
  <si>
    <t>195/65R15 95H HANKOOK Kinergy Eco XL</t>
  </si>
  <si>
    <t>235/55R18 100V HANKOOK Ventus evo SUV</t>
  </si>
  <si>
    <t>255/40R20 101V HANKOOK Ventus evo SUV XL</t>
  </si>
  <si>
    <t>235/45R20 100V HANKOOK Ventus evo SUV XL peremvédő</t>
  </si>
  <si>
    <t>245/40R20 99Y HANKOOK Ventus S1 evo Z XL peremvédő</t>
  </si>
  <si>
    <t>285/35R20 104Y HANKOOK Ventus S1 evo Z XL peremvédő</t>
  </si>
  <si>
    <t>185/60R15 88H HANKOOK Ventus Prime3 XL</t>
  </si>
  <si>
    <t>195/50R15 82V HANKOOK Ventus Prime3 peremvédő</t>
  </si>
  <si>
    <t>185/60R15 84H HANKOOK Ventus Prime3</t>
  </si>
  <si>
    <t>195/65R15 91V HANKOOK Ventus Prime3 peremvédő</t>
  </si>
  <si>
    <t>195/55R15 85V HANKOOK Ventus Prime3 peremvédő</t>
  </si>
  <si>
    <t>185/65R15 88T HANKOOK Kinergy Eco2</t>
  </si>
  <si>
    <t>185/65R15 88T HANKOOK Kinergy Eco2 peremvédő</t>
  </si>
  <si>
    <t>195/65R15 91T HANKOOK Kinergy Eco2 peremvédő</t>
  </si>
  <si>
    <t>195/55R16 87H HANKOOK Kinergy Eco2 peremvédő</t>
  </si>
  <si>
    <t>205/50R17 93W HANKOOK Ventus Prime4 XL peremvédő</t>
  </si>
  <si>
    <t>225/55R17 101W HANKOOK Ventus Prime4 XL peremvédő</t>
  </si>
  <si>
    <t>195/55R16 87V LAUFENN S FIT EQ+ peremvédő</t>
  </si>
  <si>
    <t>225/50R17 98Y LAUFENN S FIT EQ+ XL peremvédő</t>
  </si>
  <si>
    <t>165/70R14 81T LAUFENN G FIT EQ+ peremvédő</t>
  </si>
  <si>
    <t>225/45R17 94Y LAUFENN S FIT EQ+ XL peremvédő</t>
  </si>
  <si>
    <t>215/65R16 98H LAUFENN G FIT EQ+ peremvédő</t>
  </si>
  <si>
    <t>205/65R15 94H LAUFENN S FIT EQ+ peremvédő</t>
  </si>
  <si>
    <t>205/55R16 94V LAUFENN S FIT EQ+ XL peremvédő</t>
  </si>
  <si>
    <t>245/45R18 100Y LAUFENN S FIT EQ+ XL peremvédő</t>
  </si>
  <si>
    <t>175/65R14 86T LAUFENN G FIT EQ+ XL peremvédő</t>
  </si>
  <si>
    <t>235/65R17 108V LAUFENN S FIT EQ+ XL peremvédő</t>
  </si>
  <si>
    <t>225/55R18 98V LAUFENN S FIT EQ+ peremvédő</t>
  </si>
  <si>
    <t>175/70R14 84T LAUFENN G FIT EQ+ peremvédő</t>
  </si>
  <si>
    <t>215/55R18 99V LAUFENN S FIT EQ+ XL peremvédő</t>
  </si>
  <si>
    <t>205/45R17 88W LAUFENN S FIT EQ+ XL peremvédő</t>
  </si>
  <si>
    <t>215/50R17 95W LAUFENN S FIT EQ+ XL peremvédő</t>
  </si>
  <si>
    <t>225/45R18 95Y LAUFENN S FIT EQ+ XL peremvédő</t>
  </si>
  <si>
    <t>175/65R15 84T LAUFENN G FIT EQ+ peremvédő</t>
  </si>
  <si>
    <t>215/55R16 93V LAUFENN S FIT EQ+ peremvédő</t>
  </si>
  <si>
    <t>195/60R15 88H LAUFENN S FIT EQ+ peremvédő</t>
  </si>
  <si>
    <t>215/70R16 100V LAUFENN S FIT EQ+ peremvédő</t>
  </si>
  <si>
    <t>205/50R17 93W LAUFENN S FIT EQ+ XL peremvédő</t>
  </si>
  <si>
    <t>225/65R17 102H LAUFENN G FIT EQ+ peremvédő</t>
  </si>
  <si>
    <t>195/50R15 82V LAUFENN S FIT EQ+ peremvédő</t>
  </si>
  <si>
    <t>215/60R16 99V LAUFENN S FIT EQ+ XL peremvédő</t>
  </si>
  <si>
    <t>195/65R15 95T LAUFENN G FIT EQ+ XL peremvédő</t>
  </si>
  <si>
    <t>185/60R15 88H LAUFENN G FIT EQ+ XL peremvédő</t>
  </si>
  <si>
    <t>205/55R17 95W LAUFENN S FIT EQ+ XL peremvédő</t>
  </si>
  <si>
    <t>235/55R18 100V LAUFENN S FIT EQ+ peremvédő</t>
  </si>
  <si>
    <t>225/45R17 94V LAUFENN S FIT EQ+ XL peremvédő</t>
  </si>
  <si>
    <t>185/60R14 82H LAUFENN G FIT EQ+ peremvédő</t>
  </si>
  <si>
    <t>225/60R17 99H LAUFENN S FIT EQ+ peremvédő</t>
  </si>
  <si>
    <t>215/40R18 89Y HANKOOK Ventus S1 evo3 XL</t>
  </si>
  <si>
    <t>205/70R15 96T BARUM Bravuris 4x4</t>
  </si>
  <si>
    <t>165/65R13 77T BARUM Brillantis 2</t>
  </si>
  <si>
    <t>165/70R13 83T BARUM Brillantis 2 XL</t>
  </si>
  <si>
    <t>185/65R15 88T BARUM Brillantis 2</t>
  </si>
  <si>
    <t>175/65R13 80T BARUM Brillantis 2</t>
  </si>
  <si>
    <t>165/80R13 83T BARUM Brillantis 2</t>
  </si>
  <si>
    <t>185/70R13 86T BARUM Brillantis 2</t>
  </si>
  <si>
    <t>165/70R13 79T BARUM Brillantis 2</t>
  </si>
  <si>
    <t>175/70R13 82T BARUM Brillantis 2</t>
  </si>
  <si>
    <t>175/65R15 84T BARUM BRAVURIS 5HM</t>
  </si>
  <si>
    <t>175/65R15 84H BARUM BRAVURIS 5HM</t>
  </si>
  <si>
    <t>185/55R15 82V BARUM BRAVURIS 5HM</t>
  </si>
  <si>
    <t>195/45R16 84V BARUM BRAVURIS 5HM XL</t>
  </si>
  <si>
    <t>195/50R15 82V BARUM BRAVURIS 5HM</t>
  </si>
  <si>
    <t>195/55R15 85V BARUM BRAVURIS 5HM</t>
  </si>
  <si>
    <t>195/60R15 88H BARUM BRAVURIS 5HM</t>
  </si>
  <si>
    <t>195/60R15 88V BARUM BRAVURIS 5HM</t>
  </si>
  <si>
    <t>195/65R15 91T BARUM BRAVURIS 5HM</t>
  </si>
  <si>
    <t>205/50R17 93Y BARUM BRAVURIS 5HM XL</t>
  </si>
  <si>
    <t>215/45R16 90V BARUM BRAVURIS 5HM XL</t>
  </si>
  <si>
    <t>215/45R17 91Y BARUM BRAVURIS 5HM XL</t>
  </si>
  <si>
    <t>215/55R16 97W BARUM BRAVURIS 5HM XL</t>
  </si>
  <si>
    <t>215/55R16 97Y BARUM BRAVURIS 5HM XL</t>
  </si>
  <si>
    <t>215/60R17 96V BARUM BRAVURIS 5HM</t>
  </si>
  <si>
    <t>215/65R16 98H BARUM BRAVURIS 5HM</t>
  </si>
  <si>
    <t>215/65R16 102V BARUM BRAVURIS 5HM XL</t>
  </si>
  <si>
    <t>215/65R17 99V BARUM BRAVURIS 5HM</t>
  </si>
  <si>
    <t>225/45R19 96W BARUM BRAVURIS 5HM XL</t>
  </si>
  <si>
    <t>225/55R18 98V BARUM BRAVURIS 5HM</t>
  </si>
  <si>
    <t>235/35R19 91Y BARUM BRAVURIS 5HM XL</t>
  </si>
  <si>
    <t>235/40R18 95Y BARUM BRAVURIS 5HM XL</t>
  </si>
  <si>
    <t>235/45R17 97Y BARUM BRAVURIS 5HM XL</t>
  </si>
  <si>
    <t>235/65R17 108V BARUM BRAVURIS 5HM XL</t>
  </si>
  <si>
    <t>245/35R18 92Y BARUM BRAVURIS 5HM XL</t>
  </si>
  <si>
    <t>245/35R19 93Y BARUM BRAVURIS 5HM XL</t>
  </si>
  <si>
    <t>255/35R19 96Y BARUM BRAVURIS 5HM XL</t>
  </si>
  <si>
    <t>255/50R19 107Y BARUM BRAVURIS 5HM XL</t>
  </si>
  <si>
    <t>255/55R18 109Y BARUM BRAVURIS 5HM XL</t>
  </si>
  <si>
    <t>255/65R16 109H BARUM BRAVURIS 5HM</t>
  </si>
  <si>
    <t>255/40R18 99Y BARUM BRAVURIS 5HM XL</t>
  </si>
  <si>
    <t>215/40R18 89Y BARUM BRAVURIS 5HM XL</t>
  </si>
  <si>
    <t>165/60R15 77H BARUM BRAVURIS 5HM</t>
  </si>
  <si>
    <t>185/50R16 81V BARUM BRAVURIS 5HM</t>
  </si>
  <si>
    <t>195/50R16 88V BARUM BRAVURIS 5HM XL</t>
  </si>
  <si>
    <t>195/60R16 89V BARUM BRAVURIS 5HM</t>
  </si>
  <si>
    <t>205/40R17 84W BARUM BRAVURIS 5HM XL</t>
  </si>
  <si>
    <t>215/40R17 87Y BARUM BRAVURIS 5HM XL</t>
  </si>
  <si>
    <t>215/50R18 96W BARUM BRAVURIS 5HM XL</t>
  </si>
  <si>
    <t>215/55R16 93V BARUM BRAVURIS 5HM</t>
  </si>
  <si>
    <t>225/35R18 87Y BARUM BRAVURIS 5HM XL</t>
  </si>
  <si>
    <t>225/35R19 88Y BARUM BRAVURIS 5HM XL</t>
  </si>
  <si>
    <t>225/35R20 90Y BARUM BRAVURIS 5HM XL</t>
  </si>
  <si>
    <t>225/40R19 93Y BARUM BRAVURIS 5HM XL</t>
  </si>
  <si>
    <t>225/50R17 98V BARUM BRAVURIS 5HM XL</t>
  </si>
  <si>
    <t>225/60R17 99V BARUM BRAVURIS 5HM</t>
  </si>
  <si>
    <t>235/45R20 100W BARUM BRAVURIS 5HM XL</t>
  </si>
  <si>
    <t>235/50R18 101Y BARUM BRAVURIS 5HM XL</t>
  </si>
  <si>
    <t>235/55R17 103V BARUM BRAVURIS 5HM XL</t>
  </si>
  <si>
    <t>235/55R17 103Y BARUM BRAVURIS 5HM XL</t>
  </si>
  <si>
    <t>245/45R17 99Y BARUM BRAVURIS 5HM XL</t>
  </si>
  <si>
    <t>245/45R19 102Y BARUM BRAVURIS 5HM XL</t>
  </si>
  <si>
    <t>245/45R20 103Y BARUM BRAVURIS 5HM XL</t>
  </si>
  <si>
    <t>255/30R19 91Y BARUM BRAVURIS 5HM XL</t>
  </si>
  <si>
    <t>255/30R20 92Y BARUM BRAVURIS 5HM XL</t>
  </si>
  <si>
    <t>255/35R18 94Y BARUM BRAVURIS 5HM XL</t>
  </si>
  <si>
    <t>255/35R20 97Y BARUM BRAVURIS 5HM XL</t>
  </si>
  <si>
    <t>255/40R19 100Y BARUM BRAVURIS 5HM XL</t>
  </si>
  <si>
    <t>255/40R20 101Y BARUM BRAVURIS 5HM XL</t>
  </si>
  <si>
    <t>255/45R18 103Y BARUM BRAVURIS 5HM XL</t>
  </si>
  <si>
    <t>255/55R19 111V BARUM BRAVURIS 5HM XL</t>
  </si>
  <si>
    <t>255/60R18 112V BARUM BRAVURIS 5HM XL</t>
  </si>
  <si>
    <t>265/35R18 97Y BARUM BRAVURIS 5HM XL</t>
  </si>
  <si>
    <t>265/35R19 98Y BARUM BRAVURIS 5HM XL</t>
  </si>
  <si>
    <t>265/40R21 105Y BARUM BRAVURIS 5HM XL</t>
  </si>
  <si>
    <t>275/30R19 96Y BARUM BRAVURIS 5HM XL</t>
  </si>
  <si>
    <t>275/30R20 97Y BARUM BRAVURIS 5HM XL</t>
  </si>
  <si>
    <t>275/40R19 101Y BARUM BRAVURIS 5HM</t>
  </si>
  <si>
    <t>275/45R19 108Y BARUM BRAVURIS 5HM XL</t>
  </si>
  <si>
    <t>205/45R16 83W BARUM BRAVURIS 5HM</t>
  </si>
  <si>
    <t>255/45R20 105Y BARUM BRAVURIS 5HM XL</t>
  </si>
  <si>
    <t>165/80R14 85T BARUM BRAVURIS 5HM</t>
  </si>
  <si>
    <t>165/80R14</t>
  </si>
  <si>
    <t>175/80R14 88T BARUM BRAVURIS 5HM</t>
  </si>
  <si>
    <t>165/70R14 81T BARUM BRAVURIS 5HM</t>
  </si>
  <si>
    <t>165/70R14 85T BARUM BRAVURIS 5HM XL</t>
  </si>
  <si>
    <t>175/70R14 84T BARUM BRAVURIS 5HM</t>
  </si>
  <si>
    <t>175/70R14 88T BARUM BRAVURIS 5HM XL</t>
  </si>
  <si>
    <t>185/70R14 88T BARUM BRAVURIS 5HM</t>
  </si>
  <si>
    <t>165/65R14 79T BARUM BRAVURIS 5HM</t>
  </si>
  <si>
    <t>175/65R14 82T BARUM BRAVURIS 5HM</t>
  </si>
  <si>
    <t>185/65R14 86T BARUM BRAVURIS 5HM</t>
  </si>
  <si>
    <t>185/60R14 82H BARUM BRAVURIS 5HM</t>
  </si>
  <si>
    <t>185/55R14 80H BARUM BRAVURIS 5HM</t>
  </si>
  <si>
    <t>215/65R15 96H BARUM BRAVURIS 5HM</t>
  </si>
  <si>
    <t>175/60R15 81H BARUM BRAVURIS 5HM</t>
  </si>
  <si>
    <t>185/60R15 84H BARUM BRAVURIS 5HM</t>
  </si>
  <si>
    <t>185/60R15 88H BARUM BRAVURIS 5HM XL</t>
  </si>
  <si>
    <t>205/60R15 91H BARUM BRAVURIS 5HM</t>
  </si>
  <si>
    <t>185/55R15 82H BARUM BRAVURIS 5HM</t>
  </si>
  <si>
    <t>205/55R15 88V BARUM BRAVURIS 5HM</t>
  </si>
  <si>
    <t>205/50R16 87V BARUM BRAVURIS 5HM</t>
  </si>
  <si>
    <t>205/50R16 87Y BARUM BRAVURIS 5HM</t>
  </si>
  <si>
    <t>225/50R16 92Y BARUM BRAVURIS 5HM</t>
  </si>
  <si>
    <t>205/50R17 89V BARUM BRAVURIS 5HM</t>
  </si>
  <si>
    <t>215/50R17 91Y BARUM BRAVURIS 5HM</t>
  </si>
  <si>
    <t>235/45R17 94Y BARUM BRAVURIS 5HM</t>
  </si>
  <si>
    <t>245/40R17 91Y BARUM BRAVURIS 5HM</t>
  </si>
  <si>
    <t>225/55R19 99V BARUM BRAVURIS 5HM</t>
  </si>
  <si>
    <t>255/50R20 109Y BARUM BRAVURIS 5HM XL</t>
  </si>
  <si>
    <t>265/45R20 108Y BARUM BRAVURIS 5HM XL</t>
  </si>
  <si>
    <t>205/45R18 90Y BARUM BRAVURIS 5HM XL</t>
  </si>
  <si>
    <t>195/55R20 95H BARUM BRAVURIS 5HM XL</t>
  </si>
  <si>
    <t>225/50R18 99W BARUM BRAVURIS 5HM XL</t>
  </si>
  <si>
    <t>185/65R15 88T BARUM BRAVURIS 6</t>
  </si>
  <si>
    <t>185/65R15 92T BARUM BRAVURIS 6 XL</t>
  </si>
  <si>
    <t>195/65R15 91V BARUM BRAVURIS 6</t>
  </si>
  <si>
    <t>195/65R15 95T BARUM BRAVURIS 6 XL</t>
  </si>
  <si>
    <t>195/55R16 87H BARUM BRAVURIS 6</t>
  </si>
  <si>
    <t>195/55R16 87V BARUM BRAVURIS 6</t>
  </si>
  <si>
    <t>195/55R16 91V BARUM BRAVURIS 6 XL</t>
  </si>
  <si>
    <t>205/65R16 95H BARUM BRAVURIS 6</t>
  </si>
  <si>
    <t>205/45R17 88V BARUM BRAVURIS 6 XL</t>
  </si>
  <si>
    <t>205/45R17 88Y BARUM BRAVURIS 6 XL</t>
  </si>
  <si>
    <t>205/50R17 89V BARUM BRAVURIS 6</t>
  </si>
  <si>
    <t>205/50R17 93V BARUM BRAVURIS 6 XL</t>
  </si>
  <si>
    <t>235/40R17 94Y BARUM BRAVURIS 6 XL</t>
  </si>
  <si>
    <t>235/40R17</t>
  </si>
  <si>
    <t>215/55R18 99V BARUM BRAVURIS 6 XL</t>
  </si>
  <si>
    <t>235/50R18 101Y BARUM BRAVURIS 6 XL</t>
  </si>
  <si>
    <t>235/55R18 104V BARUM BRAVURIS 6 XL</t>
  </si>
  <si>
    <t>245/40R19 98Y BARUM BRAVURIS 6 XL</t>
  </si>
  <si>
    <t>195/65R15 95H BARUM BRAVURIS 6 XL</t>
  </si>
  <si>
    <t>225/75R15 102T CONTINENTAL ContiCrossContact LX 2</t>
  </si>
  <si>
    <t>275/65R17 115H CONTINENTAL ContiCrossContact LX 2</t>
  </si>
  <si>
    <t>275/55R20 111S CONTINENTAL ContiCrossContact LX20</t>
  </si>
  <si>
    <t>235/55R19 101H CONTINENTAL CrossContact LX Sport</t>
  </si>
  <si>
    <t>255/45R20 101H CONTINENTAL CrossContact LX Sport</t>
  </si>
  <si>
    <t>245/60R18 105T CONTINENTAL CrossContact LX Sport</t>
  </si>
  <si>
    <t>235/65R17 108V CONTINENTAL CrossContact LX Sport XL</t>
  </si>
  <si>
    <t>235/70R16 106T CONTINENTAL CrossContact ATR</t>
  </si>
  <si>
    <t>265/60R18 110T CONTINENTAL CrossContact ATR</t>
  </si>
  <si>
    <t>255/70R16 111T CONTINENTAL CrossContact ATR</t>
  </si>
  <si>
    <t>245/50R20 102V CONTINENTAL CrossContact LX Sport</t>
  </si>
  <si>
    <t>265/40R21 101V CONTINENTAL CrossContact LX Sport</t>
  </si>
  <si>
    <t>255/55R20 110V CONTINENTAL PremiumContact 6 XL</t>
  </si>
  <si>
    <t>165/75R14C 97/95R HANKOOK RADIAL RA08 peremvédő</t>
  </si>
  <si>
    <t>165/75R14C</t>
  </si>
  <si>
    <t>195/82R15C 106/104R HANKOOK VanTRa LT peremvédő</t>
  </si>
  <si>
    <t>205/65R16C 107/105T HANKOOK VanTRa LT peremvédő</t>
  </si>
  <si>
    <t>185/75R14C 102/100Q HANKOOK VanTRa LT</t>
  </si>
  <si>
    <t>195/75R16C 107/105R LAUFENN X FIT Van peremvédő</t>
  </si>
  <si>
    <t>195/82R14C 106/104R LAUFENN X FIT Van peremvédő</t>
  </si>
  <si>
    <t>235/65R16C 121/119R HANKOOK VanTRa LT</t>
  </si>
  <si>
    <t>205/65R16C 107/105T HANKOOK VanTRa LT</t>
  </si>
  <si>
    <t>195/82R15C 106/104R HANKOOK Vantra LT peremvédő</t>
  </si>
  <si>
    <t>195/75R16C 107/105R LAUFENN X FIT Van</t>
  </si>
  <si>
    <t>195/60R16C 99/97H LAUFENN X FIT Van</t>
  </si>
  <si>
    <t>205/75R16C 113/111R LAUFENN X FIT Van</t>
  </si>
  <si>
    <t>205/65R15C 102/100T LAUFENN X FIT Van</t>
  </si>
  <si>
    <t>225/75R16C 121/120R LAUFENN X FIT Van peremvédő</t>
  </si>
  <si>
    <t>215/65R16C 109/107T LAUFENN X FIT Van peremvédő</t>
  </si>
  <si>
    <t>GT Radial</t>
  </si>
  <si>
    <t>245/75R16 120/116Q GT Radial ADVENTURO M/T</t>
  </si>
  <si>
    <t>205/65R15 94V GT Radial CHAMPIRO FE1</t>
  </si>
  <si>
    <t>265/35R18 97Y GT Radial SportActive XL</t>
  </si>
  <si>
    <t>185/55R16 87V GT Radial CHAMPIRO FE1 City XL</t>
  </si>
  <si>
    <t>165/65R15 85T GT Radial CHAMPIRO FE1 City XL</t>
  </si>
  <si>
    <t>175/55R15 81T GT Radial CHAMPIRO FE1 City XL</t>
  </si>
  <si>
    <t>215/65R16 98H GT Radial FE2 SUV</t>
  </si>
  <si>
    <t>215/65R17 99V GT Radial FE2 SUV</t>
  </si>
  <si>
    <t>225/65R17 102V GT Radial FE2 SUV</t>
  </si>
  <si>
    <t>235/55R17 99V GT Radial FE2 SUV</t>
  </si>
  <si>
    <t>225/45R17 94Y GT Radial SportActive 2 XL</t>
  </si>
  <si>
    <t>235/35R19 91Y GT Radial SportActive 2 XL</t>
  </si>
  <si>
    <t>185/65R15 88T GT Radial FE2</t>
  </si>
  <si>
    <t>175/65R15 84T GT Radial FE2</t>
  </si>
  <si>
    <t>185/55R15 82H GT Radial FE2</t>
  </si>
  <si>
    <t>185/55R15 82V GT Radial FE2</t>
  </si>
  <si>
    <t>195/50R15 82V GT Radial FE2</t>
  </si>
  <si>
    <t>195/55R16 91V GT Radial FE2 XL</t>
  </si>
  <si>
    <t>195/60R15 88H GT Radial FE2</t>
  </si>
  <si>
    <t>215/50R17 95W GT Radial FE2 XL</t>
  </si>
  <si>
    <t>215/55R16 97W GT Radial FE2 XL</t>
  </si>
  <si>
    <t>215/55R18 99V GT Radial FE2 SUV XL</t>
  </si>
  <si>
    <t>225/55R16 99W GT Radial FE2 XL</t>
  </si>
  <si>
    <t>235/55R18 104V GT Radial FE2 SUV XL</t>
  </si>
  <si>
    <t>225/40R19 93Y GT Radial SportActive 2 XL</t>
  </si>
  <si>
    <t>225/45R19 96Y GT Radial SportActive 2 XL</t>
  </si>
  <si>
    <t>245/35R20 95Y GT Radial SportActive 2 XL</t>
  </si>
  <si>
    <t>245/40R19 98Y GT Radial SportActive 2 XL</t>
  </si>
  <si>
    <t>245/45R17 99W GT Radial SportActive 2 XL</t>
  </si>
  <si>
    <t>245/45R20 103Y GT Radial SportActive 2 SUV XL</t>
  </si>
  <si>
    <t>255/35R19 96Y GT Radial SportActive 2 XL</t>
  </si>
  <si>
    <t>255/40R19 100Y GT Radial SportActive 2 XL</t>
  </si>
  <si>
    <t>255/45R18 103W GT Radial SportActive 2 XL</t>
  </si>
  <si>
    <t>255/50R19 107Y GT Radial SportActive 2 SUV XL</t>
  </si>
  <si>
    <t>195/70R15C 104/102R GT Radial MAXMILER Pro</t>
  </si>
  <si>
    <t>195/75R16C 107/105R GT Radial MAXMILER Pro</t>
  </si>
  <si>
    <t>205/75R16C 113/111R GT Radial MAXMILER Pro</t>
  </si>
  <si>
    <t>215/60R16C 103/101H GT Radial MAXMILER Pro</t>
  </si>
  <si>
    <t>215/70R15C 109/107S GT Radial MAXMILER Pro</t>
  </si>
  <si>
    <t>235/65R16C 121/119R GT Radial MAXMILER Pro</t>
  </si>
  <si>
    <t>215/65R15C 104/102T GT Radial MAXMILER Pro</t>
  </si>
  <si>
    <t>185/75R16C 104/102T GT Radial MAXMILER Pro</t>
  </si>
  <si>
    <t>195/60R16C 99/97H GT Radial MAXMILER Pro</t>
  </si>
  <si>
    <t>245/35R18 92Y GT Radial SportActive 2 XL</t>
  </si>
  <si>
    <t>215/45R17 91Y GT Radial SportActive 2 XL</t>
  </si>
  <si>
    <t>225/75R16C 121/120R GT Radial MAXMILER Pro</t>
  </si>
  <si>
    <t>Yokohama</t>
  </si>
  <si>
    <t>245/75R17 121/118S Yokohama GEOLANDAR A/T G015</t>
  </si>
  <si>
    <t>245/75R17</t>
  </si>
  <si>
    <t>235/75R15 104/101S Yokohama GEOLANDAR A/T G015</t>
  </si>
  <si>
    <t>235/80R17 120/117R Yokohama GEOLANDAR A/T G015</t>
  </si>
  <si>
    <t>235/80R17</t>
  </si>
  <si>
    <t>265/60R20 121/118S Yokohama GEOLANDAR A/T G015</t>
  </si>
  <si>
    <t>265/60R20</t>
  </si>
  <si>
    <t>265/70R17 121/118Q Yokohama GEOLANDAR M/T G003 *POR</t>
  </si>
  <si>
    <t>245/75R17 121/118Q Yokohama GEOLANDAR M/T G003 *POR</t>
  </si>
  <si>
    <t>245/75R16 120/116Q Yokohama GEOLANDAR M/T G003 *POR</t>
  </si>
  <si>
    <t>215/75R15 100/97Q Yokohama GEOLANDAR M/T G003 *POR</t>
  </si>
  <si>
    <t>215/75R15</t>
  </si>
  <si>
    <t>195/70R15C 104/102S Yokohama BluEarth-Van RY55</t>
  </si>
  <si>
    <t>195/75R16C 110/108T Yokohama BluEarth-Van RY55</t>
  </si>
  <si>
    <t>205/70R15C 106/104S Yokohama BluEarth-Van RY55</t>
  </si>
  <si>
    <t>215/65R16C 109/107T Yokohama BluEarth-Van RY55</t>
  </si>
  <si>
    <t>215/75R16C 116/114R Yokohama BluEarth-Van RY55</t>
  </si>
  <si>
    <t>225/75R16C 121/120R Yokohama BluEarth-Van RY55</t>
  </si>
  <si>
    <t>205/75R16C 110/108R Yokohama BluEarth-Van RY55</t>
  </si>
  <si>
    <t>225/65R16C 112/110T Yokohama BluEarth-Van RY55</t>
  </si>
  <si>
    <t>185/75R16C 104/102S Yokohama BluEarth-Van RY55 0</t>
  </si>
  <si>
    <t>235/65R16C 121/119R Yokohama BluEarth-Van RY55</t>
  </si>
  <si>
    <t>215/60R17C 109T Yokohama BluEarth-Van RY55</t>
  </si>
  <si>
    <t>285/75R17 121/118Q Yokohama GEOLANDAR M/T G003 *POR</t>
  </si>
  <si>
    <t>275/55R20 120/117Q Yokohama GEOLANDAR M/T G003 *POR</t>
  </si>
  <si>
    <t>265/70R17 121/118Q Yokohama GEOLANDAR X-AT G016 *POR</t>
  </si>
  <si>
    <t>275/70R17 121/118Q Yokohama GEOLANDAR M/T G003 *POR</t>
  </si>
  <si>
    <t>275/70R17</t>
  </si>
  <si>
    <t>235/80R17 100Q Yokohama GEOLANDAR X-AT G016 *POR</t>
  </si>
  <si>
    <t>235/70R16 104/101Q Yokohama GEOLANDAR X-AT G016 *POR</t>
  </si>
  <si>
    <t>265/70R16 121/118Q Yokohama GEOLANDAR X-AT G016 *POR</t>
  </si>
  <si>
    <t>225/75R16 103Q Yokohama GEOLANDAR X-AT G016 *POR</t>
  </si>
  <si>
    <t>225/55R17 97V Yokohama GEOLANDAR G95</t>
  </si>
  <si>
    <t>195/55R16 87V Yokohama ADVAN A10</t>
  </si>
  <si>
    <t>215/65R16 98H Yokohama ASPEC A349</t>
  </si>
  <si>
    <t>215/60R17 96H Yokohama ASPEC A349</t>
  </si>
  <si>
    <t>285/35R18 97Y Yokohama ADVAN Sport V105 MO</t>
  </si>
  <si>
    <t>205/55R16 91W Yokohama ADVAN Sport V105 MO</t>
  </si>
  <si>
    <t>225/45R17 91W Yokohama ADVAN Sport V105 MO</t>
  </si>
  <si>
    <t>245/40R17 91W Yokohama ADVAN Sport V105 MO</t>
  </si>
  <si>
    <t>205/55R16 91V Yokohama YOKOHAMA dB decibel E70</t>
  </si>
  <si>
    <t>225/60R17 99V Yokohama GEOLANDAR G91</t>
  </si>
  <si>
    <t>255/40R20 101Y Yokohama ADVAN Sport V105 N-0 XL</t>
  </si>
  <si>
    <t>225/65R17 102H Yokohama GEOLANDAR G91</t>
  </si>
  <si>
    <t>245/45ZR17 99Y Yokohama ADVAN Sport V105 XL</t>
  </si>
  <si>
    <t>245/45ZR17</t>
  </si>
  <si>
    <t>245/50ZR18 104Y Yokohama ADVAN Sport V105 XL</t>
  </si>
  <si>
    <t>225/55ZR17 101Y Yokohama ADVAN Sport V105 XL</t>
  </si>
  <si>
    <t>225/65R17 102H Yokohama GEOLANDAR G98</t>
  </si>
  <si>
    <t>235/50R18 101Y Yokohama ADVAN Sport V105 XL</t>
  </si>
  <si>
    <t>265/60R18 110H Yokohama GEOLANDAR H/T G056</t>
  </si>
  <si>
    <t>255/65R16 109H Yokohama GEOLANDAR H/T G056</t>
  </si>
  <si>
    <t>245/40R18 97Y Yokohama ADVAN Sport V105 MO XL</t>
  </si>
  <si>
    <t>195/50R16 84V Yokohama ADVAN Sport V105</t>
  </si>
  <si>
    <t>285/50R20 112V Yokohama GEOLANDAR H/T G056</t>
  </si>
  <si>
    <t>215/70R15 98H Yokohama GEOLANDAR H/T G056</t>
  </si>
  <si>
    <t>185/50R16 81H Yokohama BluEarth-A AE-50</t>
  </si>
  <si>
    <t>265/70R16 112S Yokohama GEOLANDAR G039</t>
  </si>
  <si>
    <t>275/45R21 110W Yokohama ADVAN Sport V105 XL</t>
  </si>
  <si>
    <t>255/60R17 110W Yokohama ADVAN Sport V105 XL</t>
  </si>
  <si>
    <t>235/55R17 99Y Yokohama ADVAN Sport V105</t>
  </si>
  <si>
    <t>245/40R18 97W Yokohama ADVAN FLEVA V701 XL</t>
  </si>
  <si>
    <t>195/45R16 84W Yokohama ADVAN FLEVA V701 XL</t>
  </si>
  <si>
    <t>215/45R17 91W Yokohama ADVAN FLEVA V701 XL</t>
  </si>
  <si>
    <t>225/40R18 92W Yokohama ADVAN FLEVA V701 XL</t>
  </si>
  <si>
    <t>205/45R16 87W Yokohama ADVAN FLEVA V701 XL</t>
  </si>
  <si>
    <t>205/50R16 87V Yokohama ADVAN FLEVA V701</t>
  </si>
  <si>
    <t>215/40R17 87W Yokohama ADVAN FLEVA V701 XL</t>
  </si>
  <si>
    <t>225/50R17 98W Yokohama ADVAN FLEVA V701 XL</t>
  </si>
  <si>
    <t>205/50R17 93W Yokohama ADVAN FLEVA V701 XL</t>
  </si>
  <si>
    <t>215/55R17 94W Yokohama ADVAN FLEVA V701</t>
  </si>
  <si>
    <t>215/50R17 95W Yokohama ADVAN FLEVA V701 XL</t>
  </si>
  <si>
    <t>235/45R19 95W Yokohama ADVAN FLEVA V701</t>
  </si>
  <si>
    <t>205/55R17 91V Yokohama ADVAN FLEVA V701</t>
  </si>
  <si>
    <t>225/55R17 97W Yokohama ADVAN FLEVA V701</t>
  </si>
  <si>
    <t>205/55R15 88V Yokohama ADVAN FLEVA V701</t>
  </si>
  <si>
    <t>235/75R15 108T Yokohama GEOLANDAR A/T G015 XL</t>
  </si>
  <si>
    <t>255/60R18 112V Yokohama GEOLANDAR H/T G056 XL</t>
  </si>
  <si>
    <t>225/70R17 108T Yokohama GEOLANDAR H/T G056 XL</t>
  </si>
  <si>
    <t>275/65R17 115H Yokohama GEOLANDAR H/T G056</t>
  </si>
  <si>
    <t>275/70R16 114H Yokohama GEOLANDAR H/T G056</t>
  </si>
  <si>
    <t>275/70R16</t>
  </si>
  <si>
    <t>255/70R15 108H Yokohama GEOLANDAR H/T G056</t>
  </si>
  <si>
    <t>265/70R16 111T Yokohama GEOLANDAR A/T G015</t>
  </si>
  <si>
    <t>265/75R16 114T Yokohama GEOLANDAR A/T G015</t>
  </si>
  <si>
    <t>265/75R16</t>
  </si>
  <si>
    <t>255/70R18 113H Yokohama GEOLANDAR A/T G015</t>
  </si>
  <si>
    <t>225/65R17 102H Yokohama GEOLANDAR A/T G015</t>
  </si>
  <si>
    <t>255/75R17 113T Yokohama GEOLANDAR A/T G015</t>
  </si>
  <si>
    <t>235/60R18 107H Yokohama GEOLANDAR A/T G015 XL</t>
  </si>
  <si>
    <t>265/70R16 112H Yokohama GEOLANDAR A/T G015</t>
  </si>
  <si>
    <t>275/70R16 114H Yokohama GEOLANDAR A/T G015</t>
  </si>
  <si>
    <t>235/60R16 100H Yokohama GEOLANDAR A/T G015</t>
  </si>
  <si>
    <t>205/80R16 104T Yokohama GEOLANDAR A/T G015 XL</t>
  </si>
  <si>
    <t>225/70R15 100T Yokohama GEOLANDAR A/T G015</t>
  </si>
  <si>
    <t>275/65R17 115H Yokohama GEOLANDAR A/T G015</t>
  </si>
  <si>
    <t>255/65R17 114H Yokohama GEOLANDAR A/T G015 XL</t>
  </si>
  <si>
    <t>235/75R15 109H Yokohama GEOLANDAR A/T G015 XL</t>
  </si>
  <si>
    <t>195/80R15 96H Yokohama GEOLANDAR A/T G015</t>
  </si>
  <si>
    <t>275/55R20 117H Yokohama GEOLANDAR A/T G015 XL</t>
  </si>
  <si>
    <t>205/60RF16 92W Yokohama ADVAN Sport V105 Z.P.S</t>
  </si>
  <si>
    <t>205/60RF16</t>
  </si>
  <si>
    <t>215/55R17 94V Yokohama BluEarth-GT AE51</t>
  </si>
  <si>
    <t>275/40R20 106Y Yokohama ADVAN Sport V105* XL</t>
  </si>
  <si>
    <t>225/55R18 98H Yokohama GEOLANDAR A/T G015</t>
  </si>
  <si>
    <t>175/80R15 90S Yokohama GEOLANDAR A/T G015</t>
  </si>
  <si>
    <t>175/80R15</t>
  </si>
  <si>
    <t>215/80R15 102S Yokohama GEOLANDAR A/T G015</t>
  </si>
  <si>
    <t>215/80R15</t>
  </si>
  <si>
    <t>235/70R15 102T Yokohama GEOLANDAR A/T G015</t>
  </si>
  <si>
    <t>235/70R15</t>
  </si>
  <si>
    <t>275/60R18 113H Yokohama GEOLANDAR A/T G015</t>
  </si>
  <si>
    <t>215/80R16 103H Yokohama GEOLANDAR A/T G015</t>
  </si>
  <si>
    <t>215/80R16</t>
  </si>
  <si>
    <t>225/80R15 105S Yokohama GEOLANDAR A/T G015</t>
  </si>
  <si>
    <t>225/80R15</t>
  </si>
  <si>
    <t>235/70R17 109H Yokohama GEOLANDAR A/T G015 XL</t>
  </si>
  <si>
    <t>235/70R17</t>
  </si>
  <si>
    <t>225/70R17 108T Yokohama GEOLANDAR A/T G015 XL</t>
  </si>
  <si>
    <t>165/60R15 77H Yokohama BluEarth-Es ES32</t>
  </si>
  <si>
    <t>175/55R15 77V Yokohama BluEarth-Es ES32</t>
  </si>
  <si>
    <t>175/60R16 82H Yokohama BluEarth-Es ES32</t>
  </si>
  <si>
    <t>175/65R15 84H Yokohama BluEarth-Es ES32</t>
  </si>
  <si>
    <t>185/55R15 82H Yokohama BluEarth-Es ES32</t>
  </si>
  <si>
    <t>185/55R16 83V Yokohama BluEarth-Es ES32</t>
  </si>
  <si>
    <t>185/60R15 88H Yokohama BluEarth-Es ES32 XL</t>
  </si>
  <si>
    <t>195/50R15 82V Yokohama BluEarth-Es ES32</t>
  </si>
  <si>
    <t>195/55R15 85V Yokohama BluEarth-Es ES32</t>
  </si>
  <si>
    <t>195/55R16 87V Yokohama BluEarth-Es ES32</t>
  </si>
  <si>
    <t>195/60R15 88H Yokohama BluEarth-Es ES32</t>
  </si>
  <si>
    <t>195/60R16 89H Yokohama BluEarth-Es ES32</t>
  </si>
  <si>
    <t>195/65R15 91T Yokohama BluEarth-Es ES32</t>
  </si>
  <si>
    <t>195/65R15 95V Yokohama BluEarth-Es ES32 XL</t>
  </si>
  <si>
    <t>205/45R17 84V Yokohama BluEarth-Es ES32</t>
  </si>
  <si>
    <t>205/50R16 87V Yokohama BluEarth-Es ES32</t>
  </si>
  <si>
    <t>205/60R16 92H Yokohama BluEarth-Es ES32</t>
  </si>
  <si>
    <t>215/50R17 95V Yokohama BluEarth-Es ES32 XL</t>
  </si>
  <si>
    <t>215/55R16 93H Yokohama BluEarth-Es ES32</t>
  </si>
  <si>
    <t>215/60R16 95H Yokohama BluEarth-Es ES32</t>
  </si>
  <si>
    <t>245/40R17 91V Yokohama BluEarth-Es ES32</t>
  </si>
  <si>
    <t>185/65R15 88H Yokohama ADVAN dB V552</t>
  </si>
  <si>
    <t>205/60R16 92V Yokohama ADVAN dB V552</t>
  </si>
  <si>
    <t>225/40R18 92W Yokohama ADVAN dB V552 XL</t>
  </si>
  <si>
    <t>275/40R19 105Y Yokohama ADVAN Sport V105* XL</t>
  </si>
  <si>
    <t>185/55R15 82V Yokohama ADVAN FLEVA V701</t>
  </si>
  <si>
    <t>215/55R16 93W Yokohama ADVAN FLEVA V701</t>
  </si>
  <si>
    <t>245/40R17 90W Yokohama ADVAN FLEVA V701 XL</t>
  </si>
  <si>
    <t>245/40R20 99W Yokohama ADVAN FLEVA V701 XL</t>
  </si>
  <si>
    <t>225/45R19 96W Yokohama ADVAN FLEVA V701 XL</t>
  </si>
  <si>
    <t>265/35R18 97W Yokohama ADVAN FLEVA V701 XL</t>
  </si>
  <si>
    <t>275/35R20 102W Yokohama ADVAN FLEVA V701 XL</t>
  </si>
  <si>
    <t>265/50R20 107H Yokohama GEOLANDAR A/T G015</t>
  </si>
  <si>
    <t>235/40ZR20 96Y Yokohama ADVAN Sport V105 XL</t>
  </si>
  <si>
    <t>235/40ZR20</t>
  </si>
  <si>
    <t>235/45R19 99W Yokohama GEOLANDAR X-CV G057 XL</t>
  </si>
  <si>
    <t>255/55R19 111W Yokohama GEOLANDAR X-CV G057 XL</t>
  </si>
  <si>
    <t>255/45R20 105W Yokohama GEOLANDAR X-CV G057 XL</t>
  </si>
  <si>
    <t>275/45R20 110W Yokohama GEOLANDAR X-CV G057 XL</t>
  </si>
  <si>
    <t>275/45R21 110W Yokohama GEOLANDAR X-CV G057 XL</t>
  </si>
  <si>
    <t>205/55R16 91V Yokohama BluEarth-GT AE51</t>
  </si>
  <si>
    <t>215/65R16 98H Yokohama BluEarth-GT AE51</t>
  </si>
  <si>
    <t>205/50R16 87W Yokohama BluEarth-GT AE51</t>
  </si>
  <si>
    <t>225/45R18 95W Yokohama BluEarth-GT AE51 XL</t>
  </si>
  <si>
    <t>235/45R18 94W Yokohama BluEarth-GT AE51</t>
  </si>
  <si>
    <t>215/55R17 98W Yokohama BluEarth-GT AE51 XL</t>
  </si>
  <si>
    <t>225/45R17 94W Yokohama BluEarth-GT AE51 XL</t>
  </si>
  <si>
    <t>195/60R15 88V Yokohama BluEarth-GT AE51</t>
  </si>
  <si>
    <t>215/55R16 97W Yokohama BluEarth-GT AE51 XL</t>
  </si>
  <si>
    <t>205/45R17 88W Yokohama BluEarth-GT AE51 XL</t>
  </si>
  <si>
    <t>205/50R17 93W Yokohama BluEarth-GT AE51 XL</t>
  </si>
  <si>
    <t>205/60R16 92V Yokohama BluEarth-GT AE51</t>
  </si>
  <si>
    <t>205/45R16 87W Yokohama BluEarth-GT AE51 XL</t>
  </si>
  <si>
    <t>235/40R18 95W Yokohama BluEarth-GT AE51 XL</t>
  </si>
  <si>
    <t>245/40R18 97W Yokohama BluEarth-GT AE51 XL</t>
  </si>
  <si>
    <t>235/50R18 101W Yokohama BluEarth-GT AE51 XL</t>
  </si>
  <si>
    <t>235/35R19 91W Yokohama BluEarth-GT AE51 XL</t>
  </si>
  <si>
    <t>225/35R19 88W Yokohama BluEarth-GT AE51 XL</t>
  </si>
  <si>
    <t>215/45R16 90V Yokohama BluEarth-GT AE51 XL</t>
  </si>
  <si>
    <t>245/50R18 100W Yokohama BluEarth-GT AE51</t>
  </si>
  <si>
    <t>225/60R17 99H Yokohama GEOLANDAR A/T G015</t>
  </si>
  <si>
    <t>225/45ZR17 94Y Yokohama ADVAN Sport V105 XL</t>
  </si>
  <si>
    <t>245/35ZR18 92Y Yokohama ADVAN Sport V105 XL</t>
  </si>
  <si>
    <t>265/45ZR18 101Y Yokohama ADVAN Sport V105</t>
  </si>
  <si>
    <t>215/65R16 98H Yokohama BluEarth-GT AE51 0</t>
  </si>
  <si>
    <t>245/35R19 89W Yokohama ADVAN Sport V105</t>
  </si>
  <si>
    <t>225/40R18 88W Yokohama ADVAN NEOVA AD08RS</t>
  </si>
  <si>
    <t>235/35R19 87W Yokohama ADVAN NEOVA AD08RS</t>
  </si>
  <si>
    <t>255/35R18 90W Yokohama ADVAN NEOVA AD08RS</t>
  </si>
  <si>
    <t>215/45R16 86W Yokohama ADVAN NEOVA AD08RS</t>
  </si>
  <si>
    <t>195/55R15 85V Yokohama ADVAN NEOVA AD08RS</t>
  </si>
  <si>
    <t>205/55R16 91V Yokohama ADVAN NEOVA AD08RS</t>
  </si>
  <si>
    <t>285/35R19 103Y Yokohama ADVAN Sport V107* XL</t>
  </si>
  <si>
    <t>235/60R18 107V Yokohama GEOLANDAR CV G058 XL</t>
  </si>
  <si>
    <t>235/55R20 102V Yokohama GEOLANDAR CV G058</t>
  </si>
  <si>
    <t>245/60R18 105H Yokohama GEOLANDAR CV G058</t>
  </si>
  <si>
    <t>235/65R17 108V Yokohama GEOLANDAR CV G058 XL</t>
  </si>
  <si>
    <t>245/65R17 107H Yokohama GEOLANDAR CV G058</t>
  </si>
  <si>
    <t>215/70R16 100H Yokohama GEOLANDAR CV G058</t>
  </si>
  <si>
    <t>225/55R18 98V Yokohama GEOLANDAR CV G058</t>
  </si>
  <si>
    <t>215/65R16 98H Yokohama GEOLANDAR CV G058</t>
  </si>
  <si>
    <t>235/60R16 100V Yokohama GEOLANDAR CV G058</t>
  </si>
  <si>
    <t>215/55R17 94V Yokohama GEOLANDAR CV G058</t>
  </si>
  <si>
    <t>225/65R17 102H Yokohama BluEarth-XT AE61</t>
  </si>
  <si>
    <t>225/50R18 95V Yokohama BluEarth-XT AE61</t>
  </si>
  <si>
    <t>235/55R18 100V Yokohama BluEarth-XT AE61 0</t>
  </si>
  <si>
    <t>235/50R18 97V Yokohama BluEarth-XT AE61</t>
  </si>
  <si>
    <t>215/50R17 91V Yokohama BluEarth-XT AE61</t>
  </si>
  <si>
    <t>215/60R17 96H Yokohama BluEarth-XT AE61</t>
  </si>
  <si>
    <t>235/55R19 101V Yokohama BluEarth-XT AE61</t>
  </si>
  <si>
    <t>225/55R17 97W Yokohama BluEarth-XT AE61</t>
  </si>
  <si>
    <t>225/60R17 99V Yokohama BluEarth-XT AE61</t>
  </si>
  <si>
    <t>235/55R17 99H Yokohama BluEarth-XT AE61</t>
  </si>
  <si>
    <t>215/65R17 99V Yokohama BluEarth-XT AE61</t>
  </si>
  <si>
    <t>245/60R18 109H Yokohama GEOLANDAR A/T G015 XL</t>
  </si>
  <si>
    <t>225/40R19 93W Yokohama ADVAN dB V552 XL</t>
  </si>
  <si>
    <t>225/55R16 99Y Yokohama ADVAN Sport V103 XL</t>
  </si>
  <si>
    <t>225/35R17 86Y Yokohama S.drive XL</t>
  </si>
  <si>
    <t>225/35R17</t>
  </si>
  <si>
    <t>225/60R17 99T Yokohama GEOLANDAR A/T G015</t>
  </si>
  <si>
    <t>235/80R16 109S Yokohama GEOLANDAR G039</t>
  </si>
  <si>
    <t>235/80R16</t>
  </si>
  <si>
    <t>275/45R21 110Y Yokohama ADVAN Sport V107* XL</t>
  </si>
  <si>
    <t>255/35R18 94W Yokohama BluEarth-GT AE51 XL</t>
  </si>
  <si>
    <t>265/35R18 97W Yokohama BluEarth-GT AE51 XL</t>
  </si>
  <si>
    <t>255/35R19 96W Yokohama BluEarth-GT AE51 XL</t>
  </si>
  <si>
    <t>235/60R18 103H Yokohama BluEarth-XT AE61</t>
  </si>
  <si>
    <t>255/50R20 109Y Yokohama ADVAN Sport V107 SUV XL</t>
  </si>
  <si>
    <t>235/40ZR19 92Y Yokohama ADVAN Sport V107</t>
  </si>
  <si>
    <t>245/35R19 93Y Yokohama ADVAN Sport V107 XL</t>
  </si>
  <si>
    <t>225/35R19 88Y Yokohama ADVAN Sport V107 XL</t>
  </si>
  <si>
    <t>235/35R19 91Y Yokohama ADVAN Sport V107 XL</t>
  </si>
  <si>
    <t>255/35R20 97Y Yokohama ADVAN Sport V107 XL</t>
  </si>
  <si>
    <t>245/40R20 99Y Yokohama ADVAN Sport V107 XL</t>
  </si>
  <si>
    <t>275/35R20 102Y Yokohama ADVAN Sport V107 XL</t>
  </si>
  <si>
    <t>255/45R20 105Y Yokohama ADVAN dB V552 XL</t>
  </si>
  <si>
    <t>195/55R16 87H Yokohama BluEarth-Es ES32</t>
  </si>
  <si>
    <t>275/40R20 106Y Yokohama ADVAN Sport V107 XL</t>
  </si>
  <si>
    <t>255/40R20 101W Yokohama ADVAN Sport EV V108</t>
  </si>
  <si>
    <t>Sailun</t>
  </si>
  <si>
    <t>215/70R16 100H Sailun TERRAMAX CVR</t>
  </si>
  <si>
    <t>205/70R15 96H Sailun TERRAMAX CVR</t>
  </si>
  <si>
    <t>195/65R16C 104/102T Sailun COMMERCIO VX1</t>
  </si>
  <si>
    <t>235/60R18 103V Sailun TERRAMAX CVR</t>
  </si>
  <si>
    <t>195/45R15 78V Sailun ATREZZO ZSR</t>
  </si>
  <si>
    <t>225/45ZR17 94Y Sailun ATREZZO ZSR XL</t>
  </si>
  <si>
    <t>245/45ZR17 99Y Sailun ATREZZO ZSR XL</t>
  </si>
  <si>
    <t>205/65R15C 102/100T Sailun COMMERCIO VX1</t>
  </si>
  <si>
    <t>205/70R15C 106/104R Sailun COMMERCIO VX1</t>
  </si>
  <si>
    <t>195/55R15 85H Sailun ATREZZO ELITE</t>
  </si>
  <si>
    <t>165/65R15 81H Sailun ATREZZO ECO</t>
  </si>
  <si>
    <t>165/65R15 81T Sailun ATREZZO ECO</t>
  </si>
  <si>
    <t>195/65R15 91V Sailun ATREZZO ELITE</t>
  </si>
  <si>
    <t>195/65R15 95H Sailun ATREZZO ELITE XL</t>
  </si>
  <si>
    <t>205/65R15 94V Sailun ATREZZO ELITE</t>
  </si>
  <si>
    <t>175/60R15 81V Sailun ATREZZO ECO</t>
  </si>
  <si>
    <t>185/60R15 84H Sailun ATREZZO ELITE</t>
  </si>
  <si>
    <t>195/60R15 88V Sailun ATREZZO ELITE</t>
  </si>
  <si>
    <t>195/60R16 89V Sailun ATREZZO ELITE</t>
  </si>
  <si>
    <t>205/60R15 95H Sailun ATREZZO ELITE XL</t>
  </si>
  <si>
    <t>205/60R16 96V Sailun ATREZZO ELITE XL</t>
  </si>
  <si>
    <t>215/60R16 99V Sailun ATREZZO ELITE XL</t>
  </si>
  <si>
    <t>235/60R16 100W Sailun ATREZZO ELITE</t>
  </si>
  <si>
    <t>175/55R15 77T Sailun ATREZZO ECO</t>
  </si>
  <si>
    <t>185/55R15 82H Sailun ATREZZO ELITE</t>
  </si>
  <si>
    <t>195/55R15 85V Sailun ATREZZO ELITE</t>
  </si>
  <si>
    <t>195/55R16 87V Sailun ATREZZO ELITE</t>
  </si>
  <si>
    <t>195/55R16 91V Sailun ATREZZO ELITE XL</t>
  </si>
  <si>
    <t>205/55R15 88V Sailun ATREZZO ELITE</t>
  </si>
  <si>
    <t>205/55R16 94V Sailun ATREZZO ELITE XL</t>
  </si>
  <si>
    <t>205/55R17 95V Sailun ATREZZO ELITE XL</t>
  </si>
  <si>
    <t>215/55R16 97H Sailun ATREZZO ELITE XL</t>
  </si>
  <si>
    <t>215/55R16 97W Sailun ATREZZO ELITE XL</t>
  </si>
  <si>
    <t>185/50R16 81V Sailun ATREZZO ELITE</t>
  </si>
  <si>
    <t>195/50R15 82V Sailun ATREZZO ELITE</t>
  </si>
  <si>
    <t>195/50R16 84V Sailun ATREZZO ELITE</t>
  </si>
  <si>
    <t>205/50R15 86V Sailun ATREZZO ELITE</t>
  </si>
  <si>
    <t>205/50R16 87V Sailun ATREZZO ELITE</t>
  </si>
  <si>
    <t>235/40ZR18 95Y Sailun ATREZZO ZSR XL</t>
  </si>
  <si>
    <t>195/40R17 81V Sailun ATREZZO ZSR XL</t>
  </si>
  <si>
    <t>255/50R20 109Y Sailun ATREZZO ZSR SUV XL</t>
  </si>
  <si>
    <t>255/50ZR19 107Y Sailun ATREZZO ZSR SUV XL</t>
  </si>
  <si>
    <t>255/50ZR19</t>
  </si>
  <si>
    <t>235/45R19 99Y Sailun ATREZZO ZSR SUV XL</t>
  </si>
  <si>
    <t>245/65R17 107S Sailun TERRAMAX A/T</t>
  </si>
  <si>
    <t>215/45ZR18 93Y Sailun ATREZZO ZSR XL</t>
  </si>
  <si>
    <t>215/45ZR18</t>
  </si>
  <si>
    <t>235/75R15 109S Sailun TERRAMAX A/T XL</t>
  </si>
  <si>
    <t>235/70R16 106H Sailun TERRAMAX CVR</t>
  </si>
  <si>
    <t>245/70R16 111H Sailun TERRAMAX CVR XL</t>
  </si>
  <si>
    <t>215/35ZR19 85Y Sailun ATREZZO ZSR XL</t>
  </si>
  <si>
    <t>215/35ZR19</t>
  </si>
  <si>
    <t>275/70R16 114S Sailun TERRAMAX A/T</t>
  </si>
  <si>
    <t>265/75R16 116S Sailun TERRAMAX A/T</t>
  </si>
  <si>
    <t>235/70R15 103S Sailun TERRAMAX A/T</t>
  </si>
  <si>
    <t>265/70R15 112S Sailun TERRAMAX A/T</t>
  </si>
  <si>
    <t>265/70R15</t>
  </si>
  <si>
    <t>285/70R17 121/118Q Sailun TERRAMAX M/T</t>
  </si>
  <si>
    <t>285/70R17</t>
  </si>
  <si>
    <t>225/75R15 102S Sailun TERRAMAX CVR</t>
  </si>
  <si>
    <t>225/40R19 93Y Sailun ATREZZO ZSR SUV XL</t>
  </si>
  <si>
    <t>225/55R19 99V Sailun ATREZZO ZSR SUV</t>
  </si>
  <si>
    <t>265/50R20 111V Sailun ATREZZO ZSR SUV XL</t>
  </si>
  <si>
    <t>275/50ZR20 113W Sailun ATREZZO ZSR SUV XL</t>
  </si>
  <si>
    <t>275/50ZR20</t>
  </si>
  <si>
    <t>255/55R18 109V Sailun ATREZZO ZSR SUV XL</t>
  </si>
  <si>
    <t>255/55ZR19 111W Sailun ATREZZO ZSR SUV XL</t>
  </si>
  <si>
    <t>255/55ZR19</t>
  </si>
  <si>
    <t>245/40R17 95Y Sailun ATREZZO ZSR XL</t>
  </si>
  <si>
    <t>215/40ZR17 87Y Sailun ATREZZO ZSR XL</t>
  </si>
  <si>
    <t>215/40ZR17</t>
  </si>
  <si>
    <t>225/35ZR18 87Y Sailun ATREZZO ZSR XL</t>
  </si>
  <si>
    <t>225/35ZR18</t>
  </si>
  <si>
    <t>255/45ZR18 103Y Sailun ATREZZO ZSR XL</t>
  </si>
  <si>
    <t>275/35ZR19 96Y Sailun ATREZZO ZSR</t>
  </si>
  <si>
    <t>255/60R18 112V Sailun ATREZZO ZSR SUV XL</t>
  </si>
  <si>
    <t>245/45ZR18 100Y Sailun ATREZZO ZSR XL</t>
  </si>
  <si>
    <t>245/45ZR18</t>
  </si>
  <si>
    <t>215/45R17 91Y Sailun ATREZZO ZSR XL</t>
  </si>
  <si>
    <t>275/65R18 116T Sailun TERRAMAX A/T</t>
  </si>
  <si>
    <t>275/65R18</t>
  </si>
  <si>
    <t>235/55R19 101V Sailun TERRAMAX CVR</t>
  </si>
  <si>
    <t>245/45ZR20 103Y Sailun ATREZZO ZSR SUV XL</t>
  </si>
  <si>
    <t>205/45R16 87W Sailun ATREZZO ELITE XL</t>
  </si>
  <si>
    <t>245/50ZRF18 100Y Sailun ATREZZO ZSR</t>
  </si>
  <si>
    <t>245/50ZRF18</t>
  </si>
  <si>
    <t>195/70R15C 104/102R Sailun COMMERCIO PRO</t>
  </si>
  <si>
    <t>205/65R15C 102/100T Sailun COMMERCIO PRO</t>
  </si>
  <si>
    <t>205/70R15C 106/104R Sailun COMMERCIO PRO</t>
  </si>
  <si>
    <t>215/65R15C 104/102T Sailun COMMERCIO PRO</t>
  </si>
  <si>
    <t>225/70R15C 112/110S Sailun COMMERCIO PRO</t>
  </si>
  <si>
    <t>205/65R16C 107/105T Sailun COMMERCIO PRO</t>
  </si>
  <si>
    <t>215/60R16C 103/101T Sailun COMMERCIO PRO</t>
  </si>
  <si>
    <t>215/65R16C 109/107T Sailun COMMERCIO PRO</t>
  </si>
  <si>
    <t>235/65R16C 121/119R Sailun COMMERCIO PRO</t>
  </si>
  <si>
    <t>205/50R17 93W Sailun ATREZZO ZSR2 XL</t>
  </si>
  <si>
    <t>245/45R18 100Y Sailun ATREZZO ZSR2 XL</t>
  </si>
  <si>
    <t>205/40R17 84Y Sailun ATREZZO ZSR2 XL</t>
  </si>
  <si>
    <t>215/40R17 87Y Sailun ATREZZO ZSR2 XL</t>
  </si>
  <si>
    <t>245/45R17 99Y Sailun ATREZZO ZSR2 XL</t>
  </si>
  <si>
    <t>215/40R18 89Y Sailun ATREZZO ZSR2 XL</t>
  </si>
  <si>
    <t>215/45R18 93Y Sailun ATREZZO ZSR2 XL</t>
  </si>
  <si>
    <t>215/50R18 96W Sailun ATREZZO ZSR2 XL</t>
  </si>
  <si>
    <t>225/35R18 87Y Sailun ATREZZO ZSR2 XL</t>
  </si>
  <si>
    <t>255/35R18 94Y Sailun ATREZZO ZSR2 XL</t>
  </si>
  <si>
    <t>255/45R18 103Y Sailun ATREZZO ZSR2 XL</t>
  </si>
  <si>
    <t>265/35R18 97Y Sailun ATREZZO ZSR2 XL</t>
  </si>
  <si>
    <t>275/40R18 103Y Sailun ATREZZO ZSR2 XL</t>
  </si>
  <si>
    <t>225/35R19 88Y Sailun ATREZZO ZSR2 XL</t>
  </si>
  <si>
    <t>225/40R19 93Y Sailun ATREZZO ZSR2 XL</t>
  </si>
  <si>
    <t>225/45R19 96Y Sailun ATREZZO ZSR2 XL</t>
  </si>
  <si>
    <t>235/35R19 91Y Sailun ATREZZO ZSR2 XL</t>
  </si>
  <si>
    <t>235/40R19 96Y Sailun ATREZZO ZSR2 XL</t>
  </si>
  <si>
    <t>245/35R19 93Y Sailun ATREZZO ZSR2 XL</t>
  </si>
  <si>
    <t>255/40R19 100Y Sailun ATREZZO ZSR2 XL</t>
  </si>
  <si>
    <t>255/45R19 104Y Sailun ATREZZO ZSR2 XL</t>
  </si>
  <si>
    <t>265/35R19 98Y Sailun ATREZZO ZSR2 XL</t>
  </si>
  <si>
    <t>285/40R19 107Y Sailun ATREZZO ZSR2 XL</t>
  </si>
  <si>
    <t>225/35R20 90Y Sailun ATREZZO ZSR2 XL</t>
  </si>
  <si>
    <t>235/45R20 100W Sailun ATREZZO ZSR2 XL</t>
  </si>
  <si>
    <t>245/40R20 99Y Sailun ATREZZO ZSR2 XL</t>
  </si>
  <si>
    <t>255/35R20 97Y Sailun ATREZZO ZSR2 XL</t>
  </si>
  <si>
    <t>255/45R20 105Y Sailun ATREZZO ZSR2 XL</t>
  </si>
  <si>
    <t>275/35R20 102Y Sailun ATREZZO ZSR2 XL</t>
  </si>
  <si>
    <t>275/40R20 106Y Sailun ATREZZO ZSR2 XL</t>
  </si>
  <si>
    <t>225/45R18 95Y Sailun ATREZZO ZSR2 XL</t>
  </si>
  <si>
    <t>235/45R18 98Y Sailun ATREZZO ZSR2 XL</t>
  </si>
  <si>
    <t>Elérhető</t>
  </si>
  <si>
    <t>Webshop bruttó ár</t>
  </si>
  <si>
    <t>Bruttó lista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</si>
</sst>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HUF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center"/>
    </xf>
    <xf numFmtId="1" fontId="2" fillId="3" borderId="1" xfId="0" applyNumberFormat="1" applyFont="1" applyFill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3BAB-0321-4E3B-9C0B-96DFDF109E20}">
  <dimension ref="A1:G402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7109375" style="6" customWidth="1"/>
    <col min="2" max="2" width="13.85546875" bestFit="1" customWidth="1"/>
    <col min="3" max="3" width="80.85546875" bestFit="1" customWidth="1"/>
    <col min="4" max="4" width="12" bestFit="1" customWidth="1"/>
    <col min="5" max="5" width="15.140625" style="3" bestFit="1" customWidth="1"/>
    <col min="6" max="6" width="20.140625" style="4" bestFit="1" customWidth="1"/>
    <col min="7" max="7" width="10.85546875" style="1" bestFit="1" customWidth="1"/>
  </cols>
  <sheetData>
    <row r="1" spans="1:7" s="5" customFormat="1" x14ac:dyDescent="0.25">
      <c r="A1" s="7" t="s">
        <v>3</v>
      </c>
      <c r="B1" s="8" t="s">
        <v>0</v>
      </c>
      <c r="C1" s="8" t="s">
        <v>1</v>
      </c>
      <c r="D1" s="8" t="s">
        <v>2</v>
      </c>
      <c r="E1" s="9" t="s">
        <v>4358</v>
      </c>
      <c r="F1" s="10" t="s">
        <v>4357</v>
      </c>
      <c r="G1" s="11" t="s">
        <v>4356</v>
      </c>
    </row>
    <row r="2" spans="1:7" x14ac:dyDescent="0.25">
      <c r="A2" s="6">
        <v>1001</v>
      </c>
      <c r="B2" t="s">
        <v>25</v>
      </c>
      <c r="C2" t="s">
        <v>212</v>
      </c>
      <c r="D2" t="s">
        <v>213</v>
      </c>
      <c r="E2" s="3">
        <v>39.148000000000003</v>
      </c>
      <c r="F2" s="4">
        <f>E2*0.95</f>
        <v>37.190600000000003</v>
      </c>
      <c r="G2" s="2" t="s">
        <v>7</v>
      </c>
    </row>
    <row r="3" spans="1:7" x14ac:dyDescent="0.25">
      <c r="A3" s="6">
        <v>1002</v>
      </c>
      <c r="B3" t="s">
        <v>2172</v>
      </c>
      <c r="C3" t="s">
        <v>2459</v>
      </c>
      <c r="D3" t="s">
        <v>213</v>
      </c>
      <c r="E3" s="3">
        <v>47.893999999999998</v>
      </c>
      <c r="F3" s="4">
        <f t="shared" ref="F3:F66" si="0">E3*0.95</f>
        <v>45.499299999999998</v>
      </c>
      <c r="G3" s="2" t="s">
        <v>643</v>
      </c>
    </row>
    <row r="4" spans="1:7" x14ac:dyDescent="0.25">
      <c r="A4" s="6">
        <v>1003</v>
      </c>
      <c r="B4" t="s">
        <v>2172</v>
      </c>
      <c r="C4" t="s">
        <v>2460</v>
      </c>
      <c r="D4" t="s">
        <v>213</v>
      </c>
      <c r="E4" s="3">
        <v>47.811999999999998</v>
      </c>
      <c r="F4" s="4">
        <f t="shared" si="0"/>
        <v>45.421399999999998</v>
      </c>
      <c r="G4" s="2" t="s">
        <v>7</v>
      </c>
    </row>
    <row r="5" spans="1:7" x14ac:dyDescent="0.25">
      <c r="A5" s="6">
        <v>1004</v>
      </c>
      <c r="B5" t="s">
        <v>3067</v>
      </c>
      <c r="C5" t="s">
        <v>3173</v>
      </c>
      <c r="D5" t="s">
        <v>213</v>
      </c>
      <c r="E5" s="3">
        <v>34.548999999999999</v>
      </c>
      <c r="F5" s="4">
        <f t="shared" si="0"/>
        <v>32.821549999999995</v>
      </c>
      <c r="G5" s="2" t="s">
        <v>7</v>
      </c>
    </row>
    <row r="6" spans="1:7" x14ac:dyDescent="0.25">
      <c r="A6" s="6">
        <v>1005</v>
      </c>
      <c r="B6" t="s">
        <v>3549</v>
      </c>
      <c r="C6" t="s">
        <v>3588</v>
      </c>
      <c r="D6" t="s">
        <v>213</v>
      </c>
      <c r="E6" s="3">
        <v>30.695</v>
      </c>
      <c r="F6" s="4">
        <f t="shared" si="0"/>
        <v>29.160249999999998</v>
      </c>
      <c r="G6" s="2" t="s">
        <v>2240</v>
      </c>
    </row>
    <row r="7" spans="1:7" x14ac:dyDescent="0.25">
      <c r="A7" s="6">
        <v>1006</v>
      </c>
      <c r="B7" t="s">
        <v>3557</v>
      </c>
      <c r="C7" t="s">
        <v>3651</v>
      </c>
      <c r="D7" t="s">
        <v>213</v>
      </c>
      <c r="E7" s="3">
        <v>24.050999999999998</v>
      </c>
      <c r="F7" s="4">
        <f t="shared" si="0"/>
        <v>22.848449999999996</v>
      </c>
      <c r="G7" s="2" t="s">
        <v>2183</v>
      </c>
    </row>
    <row r="8" spans="1:7" x14ac:dyDescent="0.25">
      <c r="A8" s="6">
        <v>1007</v>
      </c>
      <c r="B8" t="s">
        <v>3557</v>
      </c>
      <c r="C8" t="s">
        <v>3720</v>
      </c>
      <c r="D8" t="s">
        <v>213</v>
      </c>
      <c r="E8" s="3">
        <v>24.050999999999998</v>
      </c>
      <c r="F8" s="4">
        <f t="shared" si="0"/>
        <v>22.848449999999996</v>
      </c>
      <c r="G8" s="2" t="s">
        <v>1273</v>
      </c>
    </row>
    <row r="9" spans="1:7" x14ac:dyDescent="0.25">
      <c r="A9" s="6">
        <v>1008</v>
      </c>
      <c r="B9" t="s">
        <v>3557</v>
      </c>
      <c r="C9" t="s">
        <v>3651</v>
      </c>
      <c r="D9" t="s">
        <v>213</v>
      </c>
      <c r="E9" s="3">
        <v>24.050999999999998</v>
      </c>
      <c r="F9" s="4">
        <f t="shared" si="0"/>
        <v>22.848449999999996</v>
      </c>
      <c r="G9" s="2" t="s">
        <v>643</v>
      </c>
    </row>
    <row r="10" spans="1:7" x14ac:dyDescent="0.25">
      <c r="A10" s="6">
        <v>1009</v>
      </c>
      <c r="B10" t="s">
        <v>2172</v>
      </c>
      <c r="C10" t="s">
        <v>2308</v>
      </c>
      <c r="D10" t="s">
        <v>2309</v>
      </c>
      <c r="E10" s="3">
        <v>56.2</v>
      </c>
      <c r="F10" s="4">
        <f t="shared" si="0"/>
        <v>53.39</v>
      </c>
      <c r="G10" s="2" t="s">
        <v>7</v>
      </c>
    </row>
    <row r="11" spans="1:7" x14ac:dyDescent="0.25">
      <c r="A11" s="6">
        <v>1010</v>
      </c>
      <c r="B11" t="s">
        <v>2172</v>
      </c>
      <c r="C11" t="s">
        <v>2651</v>
      </c>
      <c r="D11" t="s">
        <v>2309</v>
      </c>
      <c r="E11" s="3">
        <v>56.701999999999998</v>
      </c>
      <c r="F11" s="4">
        <f t="shared" si="0"/>
        <v>53.866899999999994</v>
      </c>
      <c r="G11" s="2" t="s">
        <v>7</v>
      </c>
    </row>
    <row r="12" spans="1:7" x14ac:dyDescent="0.25">
      <c r="A12" s="6">
        <v>1011</v>
      </c>
      <c r="B12" t="s">
        <v>2172</v>
      </c>
      <c r="C12" t="s">
        <v>2659</v>
      </c>
      <c r="D12" t="s">
        <v>2309</v>
      </c>
      <c r="E12" s="3">
        <v>56.274999999999999</v>
      </c>
      <c r="F12" s="4">
        <f t="shared" si="0"/>
        <v>53.461249999999993</v>
      </c>
      <c r="G12" s="2" t="s">
        <v>596</v>
      </c>
    </row>
    <row r="13" spans="1:7" x14ac:dyDescent="0.25">
      <c r="A13" s="6">
        <v>1012</v>
      </c>
      <c r="B13" t="s">
        <v>3254</v>
      </c>
      <c r="C13" t="s">
        <v>3266</v>
      </c>
      <c r="D13" t="s">
        <v>2309</v>
      </c>
      <c r="E13" s="3">
        <v>35.192</v>
      </c>
      <c r="F13" s="4">
        <f t="shared" si="0"/>
        <v>33.432400000000001</v>
      </c>
      <c r="G13" s="2" t="s">
        <v>1863</v>
      </c>
    </row>
    <row r="14" spans="1:7" x14ac:dyDescent="0.25">
      <c r="A14" s="6">
        <v>1013</v>
      </c>
      <c r="B14" t="s">
        <v>3360</v>
      </c>
      <c r="C14" t="s">
        <v>3822</v>
      </c>
      <c r="D14" t="s">
        <v>2309</v>
      </c>
      <c r="E14" s="3">
        <v>33.322000000000003</v>
      </c>
      <c r="F14" s="4">
        <f t="shared" si="0"/>
        <v>31.655900000000003</v>
      </c>
      <c r="G14" s="2" t="s">
        <v>2250</v>
      </c>
    </row>
    <row r="15" spans="1:7" x14ac:dyDescent="0.25">
      <c r="A15" s="6">
        <v>1014</v>
      </c>
      <c r="B15" t="s">
        <v>3989</v>
      </c>
      <c r="C15" t="s">
        <v>4109</v>
      </c>
      <c r="D15" t="s">
        <v>2309</v>
      </c>
      <c r="E15" s="3">
        <v>35.493000000000002</v>
      </c>
      <c r="F15" s="4">
        <f t="shared" si="0"/>
        <v>33.718350000000001</v>
      </c>
      <c r="G15" s="2" t="s">
        <v>2183</v>
      </c>
    </row>
    <row r="16" spans="1:7" x14ac:dyDescent="0.25">
      <c r="A16" s="6">
        <v>1015</v>
      </c>
      <c r="B16" t="s">
        <v>3067</v>
      </c>
      <c r="C16" t="s">
        <v>3234</v>
      </c>
      <c r="D16" t="s">
        <v>3235</v>
      </c>
      <c r="E16" s="3">
        <v>30.009</v>
      </c>
      <c r="F16" s="4">
        <f t="shared" si="0"/>
        <v>28.50855</v>
      </c>
      <c r="G16" s="2" t="s">
        <v>7</v>
      </c>
    </row>
    <row r="17" spans="1:7" x14ac:dyDescent="0.25">
      <c r="A17" s="6">
        <v>1016</v>
      </c>
      <c r="B17" t="s">
        <v>3360</v>
      </c>
      <c r="C17" t="s">
        <v>3782</v>
      </c>
      <c r="D17" t="s">
        <v>3235</v>
      </c>
      <c r="E17" s="3">
        <v>25.698</v>
      </c>
      <c r="F17" s="4">
        <f t="shared" si="0"/>
        <v>24.4131</v>
      </c>
      <c r="G17" s="2" t="s">
        <v>596</v>
      </c>
    </row>
    <row r="18" spans="1:7" x14ac:dyDescent="0.25">
      <c r="A18" s="6">
        <v>1017</v>
      </c>
      <c r="B18" t="s">
        <v>2172</v>
      </c>
      <c r="C18" t="s">
        <v>2310</v>
      </c>
      <c r="D18" t="s">
        <v>2311</v>
      </c>
      <c r="E18" s="3">
        <v>39.444000000000003</v>
      </c>
      <c r="F18" s="4">
        <f t="shared" si="0"/>
        <v>37.471800000000002</v>
      </c>
      <c r="G18" s="2" t="s">
        <v>596</v>
      </c>
    </row>
    <row r="19" spans="1:7" x14ac:dyDescent="0.25">
      <c r="A19" s="6">
        <v>1018</v>
      </c>
      <c r="B19" t="s">
        <v>2172</v>
      </c>
      <c r="C19" t="s">
        <v>2794</v>
      </c>
      <c r="D19" t="s">
        <v>2311</v>
      </c>
      <c r="E19" s="3">
        <v>39.493000000000002</v>
      </c>
      <c r="F19" s="4">
        <f t="shared" si="0"/>
        <v>37.518349999999998</v>
      </c>
      <c r="G19" s="2" t="s">
        <v>2183</v>
      </c>
    </row>
    <row r="20" spans="1:7" x14ac:dyDescent="0.25">
      <c r="A20" s="6">
        <v>1019</v>
      </c>
      <c r="B20" t="s">
        <v>3067</v>
      </c>
      <c r="C20" t="s">
        <v>3174</v>
      </c>
      <c r="D20" t="s">
        <v>2311</v>
      </c>
      <c r="E20" s="3">
        <v>27.817</v>
      </c>
      <c r="F20" s="4">
        <f t="shared" si="0"/>
        <v>26.42615</v>
      </c>
      <c r="G20" s="2" t="s">
        <v>2183</v>
      </c>
    </row>
    <row r="21" spans="1:7" x14ac:dyDescent="0.25">
      <c r="A21" s="6">
        <v>1020</v>
      </c>
      <c r="B21" t="s">
        <v>3254</v>
      </c>
      <c r="C21" t="s">
        <v>3256</v>
      </c>
      <c r="D21" t="s">
        <v>2311</v>
      </c>
      <c r="E21" s="3">
        <v>27.817</v>
      </c>
      <c r="F21" s="4">
        <f t="shared" si="0"/>
        <v>26.42615</v>
      </c>
      <c r="G21" s="2" t="s">
        <v>2118</v>
      </c>
    </row>
    <row r="22" spans="1:7" x14ac:dyDescent="0.25">
      <c r="A22" s="6">
        <v>1021</v>
      </c>
      <c r="B22" t="s">
        <v>3549</v>
      </c>
      <c r="C22" t="s">
        <v>3587</v>
      </c>
      <c r="D22" t="s">
        <v>2311</v>
      </c>
      <c r="E22" s="3">
        <v>25.792000000000002</v>
      </c>
      <c r="F22" s="4">
        <f t="shared" si="0"/>
        <v>24.502400000000002</v>
      </c>
      <c r="G22" s="2" t="s">
        <v>1273</v>
      </c>
    </row>
    <row r="23" spans="1:7" x14ac:dyDescent="0.25">
      <c r="A23" s="6">
        <v>1022</v>
      </c>
      <c r="B23" t="s">
        <v>3360</v>
      </c>
      <c r="C23" t="s">
        <v>3869</v>
      </c>
      <c r="D23" t="s">
        <v>2311</v>
      </c>
      <c r="E23" s="3">
        <v>25.135999999999999</v>
      </c>
      <c r="F23" s="4">
        <f t="shared" si="0"/>
        <v>23.879199999999997</v>
      </c>
      <c r="G23" s="2" t="s">
        <v>2109</v>
      </c>
    </row>
    <row r="24" spans="1:7" x14ac:dyDescent="0.25">
      <c r="A24" s="6">
        <v>1023</v>
      </c>
      <c r="B24" t="s">
        <v>4</v>
      </c>
      <c r="C24" t="s">
        <v>512</v>
      </c>
      <c r="D24" t="s">
        <v>513</v>
      </c>
      <c r="E24" s="3">
        <v>56.198999999999998</v>
      </c>
      <c r="F24" s="4">
        <f t="shared" si="0"/>
        <v>53.389049999999997</v>
      </c>
      <c r="G24" s="2" t="s">
        <v>485</v>
      </c>
    </row>
    <row r="25" spans="1:7" x14ac:dyDescent="0.25">
      <c r="A25" s="6">
        <v>1024</v>
      </c>
      <c r="B25" t="s">
        <v>30</v>
      </c>
      <c r="C25" t="s">
        <v>844</v>
      </c>
      <c r="D25" t="s">
        <v>513</v>
      </c>
      <c r="E25" s="3">
        <v>47.737000000000002</v>
      </c>
      <c r="F25" s="4">
        <f t="shared" si="0"/>
        <v>45.350149999999999</v>
      </c>
      <c r="G25" s="2" t="s">
        <v>841</v>
      </c>
    </row>
    <row r="26" spans="1:7" x14ac:dyDescent="0.25">
      <c r="A26" s="6">
        <v>1025</v>
      </c>
      <c r="B26" t="s">
        <v>333</v>
      </c>
      <c r="C26" t="s">
        <v>1677</v>
      </c>
      <c r="D26" t="s">
        <v>513</v>
      </c>
      <c r="E26" s="3">
        <v>52.326999999999998</v>
      </c>
      <c r="F26" s="4">
        <f t="shared" si="0"/>
        <v>49.710649999999994</v>
      </c>
      <c r="G26" s="2" t="s">
        <v>1273</v>
      </c>
    </row>
    <row r="27" spans="1:7" x14ac:dyDescent="0.25">
      <c r="A27" s="6">
        <v>1026</v>
      </c>
      <c r="B27" t="s">
        <v>333</v>
      </c>
      <c r="C27" t="s">
        <v>1735</v>
      </c>
      <c r="D27" t="s">
        <v>513</v>
      </c>
      <c r="E27" s="3">
        <v>54.585999999999999</v>
      </c>
      <c r="F27" s="4">
        <f t="shared" si="0"/>
        <v>51.856699999999996</v>
      </c>
      <c r="G27" s="2" t="s">
        <v>1273</v>
      </c>
    </row>
    <row r="28" spans="1:7" x14ac:dyDescent="0.25">
      <c r="A28" s="6">
        <v>1027</v>
      </c>
      <c r="B28" t="s">
        <v>2172</v>
      </c>
      <c r="C28" t="s">
        <v>2312</v>
      </c>
      <c r="D28" t="s">
        <v>513</v>
      </c>
      <c r="E28" s="3">
        <v>46.735999999999997</v>
      </c>
      <c r="F28" s="4">
        <f t="shared" si="0"/>
        <v>44.399199999999993</v>
      </c>
      <c r="G28" s="2" t="s">
        <v>2250</v>
      </c>
    </row>
    <row r="29" spans="1:7" x14ac:dyDescent="0.25">
      <c r="A29" s="6">
        <v>1028</v>
      </c>
      <c r="B29" t="s">
        <v>3254</v>
      </c>
      <c r="C29" t="s">
        <v>3314</v>
      </c>
      <c r="D29" t="s">
        <v>513</v>
      </c>
      <c r="E29" s="3">
        <v>33.645000000000003</v>
      </c>
      <c r="F29" s="4">
        <f t="shared" si="0"/>
        <v>31.96275</v>
      </c>
      <c r="G29" s="2" t="s">
        <v>2118</v>
      </c>
    </row>
    <row r="30" spans="1:7" x14ac:dyDescent="0.25">
      <c r="A30" s="6">
        <v>1029</v>
      </c>
      <c r="B30" t="s">
        <v>3549</v>
      </c>
      <c r="C30" t="s">
        <v>3598</v>
      </c>
      <c r="D30" t="s">
        <v>513</v>
      </c>
      <c r="E30" s="3">
        <v>30.933</v>
      </c>
      <c r="F30" s="4">
        <f t="shared" si="0"/>
        <v>29.38635</v>
      </c>
      <c r="G30" s="2" t="s">
        <v>934</v>
      </c>
    </row>
    <row r="31" spans="1:7" x14ac:dyDescent="0.25">
      <c r="A31" s="6">
        <v>1030</v>
      </c>
      <c r="B31" t="s">
        <v>3942</v>
      </c>
      <c r="C31" t="s">
        <v>3947</v>
      </c>
      <c r="D31" t="s">
        <v>513</v>
      </c>
      <c r="E31" s="3">
        <v>20.273</v>
      </c>
      <c r="F31" s="4">
        <f t="shared" si="0"/>
        <v>19.259349999999998</v>
      </c>
      <c r="G31" s="2" t="s">
        <v>2082</v>
      </c>
    </row>
    <row r="32" spans="1:7" x14ac:dyDescent="0.25">
      <c r="A32" s="6">
        <v>1031</v>
      </c>
      <c r="B32" t="s">
        <v>4228</v>
      </c>
      <c r="C32" t="s">
        <v>4239</v>
      </c>
      <c r="D32" t="s">
        <v>513</v>
      </c>
      <c r="E32" s="3">
        <v>20.780999999999999</v>
      </c>
      <c r="F32" s="4">
        <f t="shared" si="0"/>
        <v>19.741949999999999</v>
      </c>
      <c r="G32" s="2" t="s">
        <v>841</v>
      </c>
    </row>
    <row r="33" spans="1:7" x14ac:dyDescent="0.25">
      <c r="A33" s="6">
        <v>1032</v>
      </c>
      <c r="B33" t="s">
        <v>4228</v>
      </c>
      <c r="C33" t="s">
        <v>4240</v>
      </c>
      <c r="D33" t="s">
        <v>513</v>
      </c>
      <c r="E33" s="3">
        <v>21.119</v>
      </c>
      <c r="F33" s="4">
        <f t="shared" si="0"/>
        <v>20.06305</v>
      </c>
      <c r="G33" s="2" t="s">
        <v>2183</v>
      </c>
    </row>
    <row r="34" spans="1:7" x14ac:dyDescent="0.25">
      <c r="A34" s="6">
        <v>1033</v>
      </c>
      <c r="B34" t="s">
        <v>3067</v>
      </c>
      <c r="C34" t="s">
        <v>3229</v>
      </c>
      <c r="D34" t="s">
        <v>3230</v>
      </c>
      <c r="E34" s="3">
        <v>27.559000000000001</v>
      </c>
      <c r="F34" s="4">
        <f t="shared" si="0"/>
        <v>26.181049999999999</v>
      </c>
      <c r="G34" s="2" t="s">
        <v>596</v>
      </c>
    </row>
    <row r="35" spans="1:7" x14ac:dyDescent="0.25">
      <c r="A35" s="6">
        <v>1034</v>
      </c>
      <c r="B35" t="s">
        <v>3549</v>
      </c>
      <c r="C35" t="s">
        <v>3585</v>
      </c>
      <c r="D35" t="s">
        <v>3230</v>
      </c>
      <c r="E35" s="3">
        <v>25.736999999999998</v>
      </c>
      <c r="F35" s="4">
        <f t="shared" si="0"/>
        <v>24.450149999999997</v>
      </c>
      <c r="G35" s="2" t="s">
        <v>432</v>
      </c>
    </row>
    <row r="36" spans="1:7" x14ac:dyDescent="0.25">
      <c r="A36" s="6">
        <v>1035</v>
      </c>
      <c r="B36" t="s">
        <v>3557</v>
      </c>
      <c r="C36" t="s">
        <v>3722</v>
      </c>
      <c r="D36" t="s">
        <v>3230</v>
      </c>
      <c r="E36" s="3">
        <v>19.635000000000002</v>
      </c>
      <c r="F36" s="4">
        <f t="shared" si="0"/>
        <v>18.65325</v>
      </c>
      <c r="G36" s="2" t="s">
        <v>1273</v>
      </c>
    </row>
    <row r="37" spans="1:7" x14ac:dyDescent="0.25">
      <c r="A37" s="6">
        <v>1036</v>
      </c>
      <c r="B37" t="s">
        <v>3557</v>
      </c>
      <c r="C37" t="s">
        <v>3722</v>
      </c>
      <c r="D37" t="s">
        <v>3230</v>
      </c>
      <c r="E37" s="3">
        <v>19.635000000000002</v>
      </c>
      <c r="F37" s="4">
        <f t="shared" si="0"/>
        <v>18.65325</v>
      </c>
      <c r="G37" s="2" t="s">
        <v>2183</v>
      </c>
    </row>
    <row r="38" spans="1:7" x14ac:dyDescent="0.25">
      <c r="A38" s="6">
        <v>1037</v>
      </c>
      <c r="B38" t="s">
        <v>3360</v>
      </c>
      <c r="C38" t="s">
        <v>3783</v>
      </c>
      <c r="D38" t="s">
        <v>3230</v>
      </c>
      <c r="E38" s="3">
        <v>27.492999999999999</v>
      </c>
      <c r="F38" s="4">
        <f t="shared" si="0"/>
        <v>26.118349999999996</v>
      </c>
      <c r="G38" s="2" t="s">
        <v>2821</v>
      </c>
    </row>
    <row r="39" spans="1:7" x14ac:dyDescent="0.25">
      <c r="A39" s="6">
        <v>1038</v>
      </c>
      <c r="B39" t="s">
        <v>3360</v>
      </c>
      <c r="C39" t="s">
        <v>3788</v>
      </c>
      <c r="D39" t="s">
        <v>3230</v>
      </c>
      <c r="E39" s="3">
        <v>24.61</v>
      </c>
      <c r="F39" s="4">
        <f t="shared" si="0"/>
        <v>23.379499999999997</v>
      </c>
      <c r="G39" s="2" t="s">
        <v>2118</v>
      </c>
    </row>
    <row r="40" spans="1:7" x14ac:dyDescent="0.25">
      <c r="A40" s="6">
        <v>1039</v>
      </c>
      <c r="B40" t="s">
        <v>2172</v>
      </c>
      <c r="C40" t="s">
        <v>2313</v>
      </c>
      <c r="D40" t="s">
        <v>2314</v>
      </c>
      <c r="E40" s="3">
        <v>39.844999999999999</v>
      </c>
      <c r="F40" s="4">
        <f t="shared" si="0"/>
        <v>37.85275</v>
      </c>
      <c r="G40" s="2" t="s">
        <v>1950</v>
      </c>
    </row>
    <row r="41" spans="1:7" x14ac:dyDescent="0.25">
      <c r="A41" s="6">
        <v>1040</v>
      </c>
      <c r="B41" t="s">
        <v>2172</v>
      </c>
      <c r="C41" t="s">
        <v>2630</v>
      </c>
      <c r="D41" t="s">
        <v>2314</v>
      </c>
      <c r="E41" s="3">
        <v>41.774999999999999</v>
      </c>
      <c r="F41" s="4">
        <f t="shared" si="0"/>
        <v>39.686249999999994</v>
      </c>
      <c r="G41" s="2" t="s">
        <v>7</v>
      </c>
    </row>
    <row r="42" spans="1:7" x14ac:dyDescent="0.25">
      <c r="A42" s="6">
        <v>1041</v>
      </c>
      <c r="B42" t="s">
        <v>3067</v>
      </c>
      <c r="C42" t="s">
        <v>3175</v>
      </c>
      <c r="D42" t="s">
        <v>2314</v>
      </c>
      <c r="E42" s="3">
        <v>28.274000000000001</v>
      </c>
      <c r="F42" s="4">
        <f t="shared" si="0"/>
        <v>26.860299999999999</v>
      </c>
      <c r="G42" s="2" t="s">
        <v>934</v>
      </c>
    </row>
    <row r="43" spans="1:7" x14ac:dyDescent="0.25">
      <c r="A43" s="6">
        <v>1042</v>
      </c>
      <c r="B43" t="s">
        <v>3067</v>
      </c>
      <c r="C43" t="s">
        <v>3176</v>
      </c>
      <c r="D43" t="s">
        <v>2314</v>
      </c>
      <c r="E43" s="3">
        <v>29.681000000000001</v>
      </c>
      <c r="F43" s="4">
        <f t="shared" si="0"/>
        <v>28.196950000000001</v>
      </c>
      <c r="G43" s="2" t="s">
        <v>7</v>
      </c>
    </row>
    <row r="44" spans="1:7" x14ac:dyDescent="0.25">
      <c r="A44" s="6">
        <v>1043</v>
      </c>
      <c r="B44" t="s">
        <v>3254</v>
      </c>
      <c r="C44" t="s">
        <v>3257</v>
      </c>
      <c r="D44" t="s">
        <v>2314</v>
      </c>
      <c r="E44" s="3">
        <v>28.274000000000001</v>
      </c>
      <c r="F44" s="4">
        <f t="shared" si="0"/>
        <v>26.860299999999999</v>
      </c>
      <c r="G44" s="2" t="s">
        <v>2118</v>
      </c>
    </row>
    <row r="45" spans="1:7" x14ac:dyDescent="0.25">
      <c r="A45" s="6">
        <v>1044</v>
      </c>
      <c r="B45" t="s">
        <v>3549</v>
      </c>
      <c r="C45" t="s">
        <v>3611</v>
      </c>
      <c r="D45" t="s">
        <v>2314</v>
      </c>
      <c r="E45" s="3">
        <v>26.314</v>
      </c>
      <c r="F45" s="4">
        <f t="shared" si="0"/>
        <v>24.9983</v>
      </c>
      <c r="G45" s="2" t="s">
        <v>1273</v>
      </c>
    </row>
    <row r="46" spans="1:7" x14ac:dyDescent="0.25">
      <c r="A46" s="6">
        <v>1045</v>
      </c>
      <c r="B46" t="s">
        <v>3557</v>
      </c>
      <c r="C46" t="s">
        <v>3751</v>
      </c>
      <c r="D46" t="s">
        <v>2314</v>
      </c>
      <c r="E46" s="3">
        <v>20.120999999999999</v>
      </c>
      <c r="F46" s="4">
        <f t="shared" si="0"/>
        <v>19.114949999999997</v>
      </c>
      <c r="G46" s="2" t="s">
        <v>1273</v>
      </c>
    </row>
    <row r="47" spans="1:7" x14ac:dyDescent="0.25">
      <c r="A47" s="6">
        <v>1046</v>
      </c>
      <c r="B47" t="s">
        <v>3360</v>
      </c>
      <c r="C47" t="s">
        <v>3864</v>
      </c>
      <c r="D47" t="s">
        <v>2314</v>
      </c>
      <c r="E47" s="3">
        <v>25.282</v>
      </c>
      <c r="F47" s="4">
        <f t="shared" si="0"/>
        <v>24.017899999999997</v>
      </c>
      <c r="G47" s="2" t="s">
        <v>2118</v>
      </c>
    </row>
    <row r="48" spans="1:7" x14ac:dyDescent="0.25">
      <c r="A48" s="6">
        <v>1047</v>
      </c>
      <c r="B48" t="s">
        <v>3360</v>
      </c>
      <c r="C48" t="s">
        <v>3865</v>
      </c>
      <c r="D48" t="s">
        <v>2314</v>
      </c>
      <c r="E48" s="3">
        <v>26.684000000000001</v>
      </c>
      <c r="F48" s="4">
        <f t="shared" si="0"/>
        <v>25.349799999999998</v>
      </c>
      <c r="G48" s="2" t="s">
        <v>1840</v>
      </c>
    </row>
    <row r="49" spans="1:7" x14ac:dyDescent="0.25">
      <c r="A49" s="6">
        <v>1048</v>
      </c>
      <c r="B49" t="s">
        <v>2172</v>
      </c>
      <c r="C49" t="s">
        <v>3423</v>
      </c>
      <c r="D49" t="s">
        <v>3424</v>
      </c>
      <c r="E49" s="3">
        <v>52.197000000000003</v>
      </c>
      <c r="F49" s="4">
        <f t="shared" si="0"/>
        <v>49.587150000000001</v>
      </c>
      <c r="G49" s="2" t="s">
        <v>7</v>
      </c>
    </row>
    <row r="50" spans="1:7" x14ac:dyDescent="0.25">
      <c r="A50" s="6">
        <v>1049</v>
      </c>
      <c r="B50" t="s">
        <v>3067</v>
      </c>
      <c r="C50" t="s">
        <v>3533</v>
      </c>
      <c r="D50" t="s">
        <v>3424</v>
      </c>
      <c r="E50" s="3">
        <v>40.015999999999998</v>
      </c>
      <c r="F50" s="4">
        <f t="shared" si="0"/>
        <v>38.015199999999993</v>
      </c>
      <c r="G50" s="2" t="s">
        <v>7</v>
      </c>
    </row>
    <row r="51" spans="1:7" x14ac:dyDescent="0.25">
      <c r="A51" s="6">
        <v>1050</v>
      </c>
      <c r="B51" t="s">
        <v>3549</v>
      </c>
      <c r="C51" t="s">
        <v>3926</v>
      </c>
      <c r="D51" t="s">
        <v>3927</v>
      </c>
      <c r="E51" s="3">
        <v>41.53</v>
      </c>
      <c r="F51" s="4">
        <f t="shared" si="0"/>
        <v>39.453499999999998</v>
      </c>
      <c r="G51" s="2" t="s">
        <v>1228</v>
      </c>
    </row>
    <row r="52" spans="1:7" x14ac:dyDescent="0.25">
      <c r="A52" s="6">
        <v>1051</v>
      </c>
      <c r="B52" t="s">
        <v>3549</v>
      </c>
      <c r="C52" t="s">
        <v>3583</v>
      </c>
      <c r="D52" t="s">
        <v>3584</v>
      </c>
      <c r="E52" s="3">
        <v>27.068999999999999</v>
      </c>
      <c r="F52" s="4">
        <f t="shared" si="0"/>
        <v>25.715549999999997</v>
      </c>
      <c r="G52" s="2" t="s">
        <v>432</v>
      </c>
    </row>
    <row r="53" spans="1:7" x14ac:dyDescent="0.25">
      <c r="A53" s="6">
        <v>1052</v>
      </c>
      <c r="B53" t="s">
        <v>3360</v>
      </c>
      <c r="C53" t="s">
        <v>3786</v>
      </c>
      <c r="D53" t="s">
        <v>3584</v>
      </c>
      <c r="E53" s="3">
        <v>24.875</v>
      </c>
      <c r="F53" s="4">
        <f t="shared" si="0"/>
        <v>23.631249999999998</v>
      </c>
      <c r="G53" s="2" t="s">
        <v>2118</v>
      </c>
    </row>
    <row r="54" spans="1:7" x14ac:dyDescent="0.25">
      <c r="A54" s="6">
        <v>1053</v>
      </c>
      <c r="B54" t="s">
        <v>3360</v>
      </c>
      <c r="C54" t="s">
        <v>3861</v>
      </c>
      <c r="D54" t="s">
        <v>3862</v>
      </c>
      <c r="E54" s="3">
        <v>28.74</v>
      </c>
      <c r="F54" s="4">
        <f t="shared" si="0"/>
        <v>27.302999999999997</v>
      </c>
      <c r="G54" s="2" t="s">
        <v>2076</v>
      </c>
    </row>
    <row r="55" spans="1:7" x14ac:dyDescent="0.25">
      <c r="A55" s="6">
        <v>1054</v>
      </c>
      <c r="B55" t="s">
        <v>338</v>
      </c>
      <c r="C55" t="s">
        <v>920</v>
      </c>
      <c r="D55" t="s">
        <v>921</v>
      </c>
      <c r="E55" s="3">
        <v>121.803</v>
      </c>
      <c r="F55" s="4">
        <f t="shared" si="0"/>
        <v>115.71284999999999</v>
      </c>
      <c r="G55" s="2" t="s">
        <v>907</v>
      </c>
    </row>
    <row r="56" spans="1:7" x14ac:dyDescent="0.25">
      <c r="A56" s="6">
        <v>1055</v>
      </c>
      <c r="B56" t="s">
        <v>2172</v>
      </c>
      <c r="C56" t="s">
        <v>2915</v>
      </c>
      <c r="D56" t="s">
        <v>921</v>
      </c>
      <c r="E56" s="3">
        <v>45.838999999999999</v>
      </c>
      <c r="F56" s="4">
        <f t="shared" si="0"/>
        <v>43.547049999999999</v>
      </c>
      <c r="G56" s="2" t="s">
        <v>1931</v>
      </c>
    </row>
    <row r="57" spans="1:7" x14ac:dyDescent="0.25">
      <c r="A57" s="6">
        <v>1056</v>
      </c>
      <c r="B57" t="s">
        <v>30</v>
      </c>
      <c r="C57" t="s">
        <v>37</v>
      </c>
      <c r="D57" t="s">
        <v>38</v>
      </c>
      <c r="E57" s="3">
        <v>53.545999999999999</v>
      </c>
      <c r="F57" s="4">
        <f t="shared" si="0"/>
        <v>50.868699999999997</v>
      </c>
      <c r="G57" s="2" t="s">
        <v>7</v>
      </c>
    </row>
    <row r="58" spans="1:7" x14ac:dyDescent="0.25">
      <c r="A58" s="6">
        <v>1057</v>
      </c>
      <c r="B58" t="s">
        <v>468</v>
      </c>
      <c r="C58" t="s">
        <v>1300</v>
      </c>
      <c r="D58" t="s">
        <v>38</v>
      </c>
      <c r="E58" s="3">
        <v>34.643000000000001</v>
      </c>
      <c r="F58" s="4">
        <f t="shared" si="0"/>
        <v>32.910849999999996</v>
      </c>
      <c r="G58" s="2" t="s">
        <v>1273</v>
      </c>
    </row>
    <row r="59" spans="1:7" x14ac:dyDescent="0.25">
      <c r="A59" s="6">
        <v>1058</v>
      </c>
      <c r="B59" t="s">
        <v>2172</v>
      </c>
      <c r="C59" t="s">
        <v>2315</v>
      </c>
      <c r="D59" t="s">
        <v>38</v>
      </c>
      <c r="E59" s="3">
        <v>52.883000000000003</v>
      </c>
      <c r="F59" s="4">
        <f t="shared" si="0"/>
        <v>50.238849999999999</v>
      </c>
      <c r="G59" s="2" t="s">
        <v>7</v>
      </c>
    </row>
    <row r="60" spans="1:7" x14ac:dyDescent="0.25">
      <c r="A60" s="6">
        <v>1059</v>
      </c>
      <c r="B60" t="s">
        <v>2172</v>
      </c>
      <c r="C60" t="s">
        <v>2683</v>
      </c>
      <c r="D60" t="s">
        <v>38</v>
      </c>
      <c r="E60" s="3">
        <v>52.965000000000003</v>
      </c>
      <c r="F60" s="4">
        <f t="shared" si="0"/>
        <v>50.316749999999999</v>
      </c>
      <c r="G60" s="2" t="s">
        <v>2183</v>
      </c>
    </row>
    <row r="61" spans="1:7" x14ac:dyDescent="0.25">
      <c r="A61" s="6">
        <v>1060</v>
      </c>
      <c r="B61" t="s">
        <v>2172</v>
      </c>
      <c r="C61" t="s">
        <v>2694</v>
      </c>
      <c r="D61" t="s">
        <v>38</v>
      </c>
      <c r="E61" s="3">
        <v>53.082000000000001</v>
      </c>
      <c r="F61" s="4">
        <f t="shared" si="0"/>
        <v>50.427900000000001</v>
      </c>
      <c r="G61" s="2" t="s">
        <v>2250</v>
      </c>
    </row>
    <row r="62" spans="1:7" x14ac:dyDescent="0.25">
      <c r="A62" s="6">
        <v>1061</v>
      </c>
      <c r="B62" t="s">
        <v>2172</v>
      </c>
      <c r="C62" t="s">
        <v>2695</v>
      </c>
      <c r="D62" t="s">
        <v>38</v>
      </c>
      <c r="E62" s="3">
        <v>53.131999999999998</v>
      </c>
      <c r="F62" s="4">
        <f t="shared" si="0"/>
        <v>50.475399999999993</v>
      </c>
      <c r="G62" s="2" t="s">
        <v>2183</v>
      </c>
    </row>
    <row r="63" spans="1:7" x14ac:dyDescent="0.25">
      <c r="A63" s="6">
        <v>1062</v>
      </c>
      <c r="B63" t="s">
        <v>3549</v>
      </c>
      <c r="C63" t="s">
        <v>3600</v>
      </c>
      <c r="D63" t="s">
        <v>38</v>
      </c>
      <c r="E63" s="3">
        <v>35.07</v>
      </c>
      <c r="F63" s="4">
        <f t="shared" si="0"/>
        <v>33.316499999999998</v>
      </c>
      <c r="G63" s="2" t="s">
        <v>1228</v>
      </c>
    </row>
    <row r="64" spans="1:7" x14ac:dyDescent="0.25">
      <c r="A64" s="6">
        <v>1063</v>
      </c>
      <c r="B64" t="s">
        <v>3942</v>
      </c>
      <c r="C64" t="s">
        <v>3948</v>
      </c>
      <c r="D64" t="s">
        <v>38</v>
      </c>
      <c r="E64" s="3">
        <v>24.5</v>
      </c>
      <c r="F64" s="4">
        <f t="shared" si="0"/>
        <v>23.274999999999999</v>
      </c>
      <c r="G64" s="2" t="s">
        <v>1821</v>
      </c>
    </row>
    <row r="65" spans="1:7" x14ac:dyDescent="0.25">
      <c r="A65" s="6">
        <v>1064</v>
      </c>
      <c r="B65" t="s">
        <v>3989</v>
      </c>
      <c r="C65" t="s">
        <v>4110</v>
      </c>
      <c r="D65" t="s">
        <v>38</v>
      </c>
      <c r="E65" s="3">
        <v>38.872999999999998</v>
      </c>
      <c r="F65" s="4">
        <f t="shared" si="0"/>
        <v>36.929349999999999</v>
      </c>
      <c r="G65" s="2" t="s">
        <v>7</v>
      </c>
    </row>
    <row r="66" spans="1:7" x14ac:dyDescent="0.25">
      <c r="A66" s="6">
        <v>1065</v>
      </c>
      <c r="B66" t="s">
        <v>4228</v>
      </c>
      <c r="C66" t="s">
        <v>4252</v>
      </c>
      <c r="D66" t="s">
        <v>38</v>
      </c>
      <c r="E66" s="3">
        <v>22.81</v>
      </c>
      <c r="F66" s="4">
        <f t="shared" si="0"/>
        <v>21.669499999999999</v>
      </c>
      <c r="G66" s="2" t="s">
        <v>2240</v>
      </c>
    </row>
    <row r="67" spans="1:7" x14ac:dyDescent="0.25">
      <c r="A67" s="6">
        <v>1066</v>
      </c>
      <c r="B67" t="s">
        <v>4</v>
      </c>
      <c r="C67" t="s">
        <v>1163</v>
      </c>
      <c r="D67" t="s">
        <v>1164</v>
      </c>
      <c r="E67" s="3">
        <v>83.222999999999999</v>
      </c>
      <c r="F67" s="4">
        <f t="shared" ref="F67:F130" si="1">E67*0.95</f>
        <v>79.061849999999993</v>
      </c>
      <c r="G67" s="2" t="s">
        <v>1155</v>
      </c>
    </row>
    <row r="68" spans="1:7" x14ac:dyDescent="0.25">
      <c r="A68" s="6">
        <v>1067</v>
      </c>
      <c r="B68" t="s">
        <v>30</v>
      </c>
      <c r="C68" t="s">
        <v>1992</v>
      </c>
      <c r="D68" t="s">
        <v>1164</v>
      </c>
      <c r="E68" s="3">
        <v>68.811000000000007</v>
      </c>
      <c r="F68" s="4">
        <f t="shared" si="1"/>
        <v>65.370450000000005</v>
      </c>
      <c r="G68" s="2" t="s">
        <v>1988</v>
      </c>
    </row>
    <row r="69" spans="1:7" x14ac:dyDescent="0.25">
      <c r="A69" s="6">
        <v>1068</v>
      </c>
      <c r="B69" t="s">
        <v>2172</v>
      </c>
      <c r="C69" t="s">
        <v>2529</v>
      </c>
      <c r="D69" t="s">
        <v>1164</v>
      </c>
      <c r="E69" s="3">
        <v>79.700999999999993</v>
      </c>
      <c r="F69" s="4">
        <f t="shared" si="1"/>
        <v>75.715949999999992</v>
      </c>
      <c r="G69" s="2" t="s">
        <v>2072</v>
      </c>
    </row>
    <row r="70" spans="1:7" x14ac:dyDescent="0.25">
      <c r="A70" s="6">
        <v>1069</v>
      </c>
      <c r="B70" t="s">
        <v>2172</v>
      </c>
      <c r="C70" t="s">
        <v>2316</v>
      </c>
      <c r="D70" t="s">
        <v>2317</v>
      </c>
      <c r="E70" s="3">
        <v>50.063000000000002</v>
      </c>
      <c r="F70" s="4">
        <f t="shared" si="1"/>
        <v>47.559849999999997</v>
      </c>
      <c r="G70" s="2" t="s">
        <v>7</v>
      </c>
    </row>
    <row r="71" spans="1:7" x14ac:dyDescent="0.25">
      <c r="A71" s="6">
        <v>1070</v>
      </c>
      <c r="B71" t="s">
        <v>3067</v>
      </c>
      <c r="C71" t="s">
        <v>3185</v>
      </c>
      <c r="D71" t="s">
        <v>2317</v>
      </c>
      <c r="E71" s="3">
        <v>38.566000000000003</v>
      </c>
      <c r="F71" s="4">
        <f t="shared" si="1"/>
        <v>36.637700000000002</v>
      </c>
      <c r="G71" s="2" t="s">
        <v>643</v>
      </c>
    </row>
    <row r="72" spans="1:7" x14ac:dyDescent="0.25">
      <c r="A72" s="6">
        <v>1071</v>
      </c>
      <c r="B72" t="s">
        <v>3549</v>
      </c>
      <c r="C72" t="s">
        <v>3599</v>
      </c>
      <c r="D72" t="s">
        <v>2317</v>
      </c>
      <c r="E72" s="3">
        <v>36.537999999999997</v>
      </c>
      <c r="F72" s="4">
        <f t="shared" si="1"/>
        <v>34.711099999999995</v>
      </c>
      <c r="G72" s="2" t="s">
        <v>1080</v>
      </c>
    </row>
    <row r="73" spans="1:7" x14ac:dyDescent="0.25">
      <c r="A73" s="6">
        <v>1072</v>
      </c>
      <c r="B73" t="s">
        <v>3360</v>
      </c>
      <c r="C73" t="s">
        <v>3875</v>
      </c>
      <c r="D73" t="s">
        <v>2317</v>
      </c>
      <c r="E73" s="3">
        <v>33.363</v>
      </c>
      <c r="F73" s="4">
        <f t="shared" si="1"/>
        <v>31.694849999999999</v>
      </c>
      <c r="G73" s="2" t="s">
        <v>841</v>
      </c>
    </row>
    <row r="74" spans="1:7" x14ac:dyDescent="0.25">
      <c r="A74" s="6">
        <v>1073</v>
      </c>
      <c r="B74" t="s">
        <v>4228</v>
      </c>
      <c r="C74" t="s">
        <v>4244</v>
      </c>
      <c r="D74" t="s">
        <v>2317</v>
      </c>
      <c r="E74" s="3">
        <v>27.036999999999999</v>
      </c>
      <c r="F74" s="4">
        <f t="shared" si="1"/>
        <v>25.685149999999997</v>
      </c>
      <c r="G74" s="2" t="s">
        <v>841</v>
      </c>
    </row>
    <row r="75" spans="1:7" x14ac:dyDescent="0.25">
      <c r="A75" s="6">
        <v>1074</v>
      </c>
      <c r="B75" t="s">
        <v>30</v>
      </c>
      <c r="C75" t="s">
        <v>437</v>
      </c>
      <c r="D75" t="s">
        <v>438</v>
      </c>
      <c r="E75" s="3">
        <v>80.899000000000001</v>
      </c>
      <c r="F75" s="4">
        <f t="shared" si="1"/>
        <v>76.854050000000001</v>
      </c>
      <c r="G75" s="2" t="s">
        <v>432</v>
      </c>
    </row>
    <row r="76" spans="1:7" x14ac:dyDescent="0.25">
      <c r="A76" s="6">
        <v>1075</v>
      </c>
      <c r="B76" t="s">
        <v>3989</v>
      </c>
      <c r="C76" t="s">
        <v>4111</v>
      </c>
      <c r="D76" t="s">
        <v>438</v>
      </c>
      <c r="E76" s="3">
        <v>49.018000000000001</v>
      </c>
      <c r="F76" s="4">
        <f t="shared" si="1"/>
        <v>46.567099999999996</v>
      </c>
      <c r="G76" s="2" t="s">
        <v>2183</v>
      </c>
    </row>
    <row r="77" spans="1:7" x14ac:dyDescent="0.25">
      <c r="A77" s="6">
        <v>1076</v>
      </c>
      <c r="B77" t="s">
        <v>4</v>
      </c>
      <c r="C77" t="s">
        <v>124</v>
      </c>
      <c r="D77" t="s">
        <v>125</v>
      </c>
      <c r="E77" s="3">
        <v>76.492000000000004</v>
      </c>
      <c r="F77" s="4">
        <f t="shared" si="1"/>
        <v>72.667400000000001</v>
      </c>
      <c r="G77" s="2" t="s">
        <v>7</v>
      </c>
    </row>
    <row r="78" spans="1:7" x14ac:dyDescent="0.25">
      <c r="A78" s="6">
        <v>1077</v>
      </c>
      <c r="B78" t="s">
        <v>2172</v>
      </c>
      <c r="C78" t="s">
        <v>2474</v>
      </c>
      <c r="D78" t="s">
        <v>125</v>
      </c>
      <c r="E78" s="3">
        <v>70.400999999999996</v>
      </c>
      <c r="F78" s="4">
        <f t="shared" si="1"/>
        <v>66.880949999999999</v>
      </c>
      <c r="G78" s="2" t="s">
        <v>643</v>
      </c>
    </row>
    <row r="79" spans="1:7" x14ac:dyDescent="0.25">
      <c r="A79" s="6">
        <v>1078</v>
      </c>
      <c r="B79" t="s">
        <v>2172</v>
      </c>
      <c r="C79" t="s">
        <v>2550</v>
      </c>
      <c r="D79" t="s">
        <v>2551</v>
      </c>
      <c r="E79" s="3">
        <v>78.412000000000006</v>
      </c>
      <c r="F79" s="4">
        <f t="shared" si="1"/>
        <v>74.491399999999999</v>
      </c>
      <c r="G79" s="2" t="s">
        <v>2339</v>
      </c>
    </row>
    <row r="80" spans="1:7" x14ac:dyDescent="0.25">
      <c r="A80" s="6">
        <v>1079</v>
      </c>
      <c r="B80" t="s">
        <v>3067</v>
      </c>
      <c r="C80" t="s">
        <v>3232</v>
      </c>
      <c r="D80" t="s">
        <v>3233</v>
      </c>
      <c r="E80" s="3">
        <v>34.651000000000003</v>
      </c>
      <c r="F80" s="4">
        <f t="shared" si="1"/>
        <v>32.91845</v>
      </c>
      <c r="G80" s="2" t="s">
        <v>7</v>
      </c>
    </row>
    <row r="81" spans="1:7" x14ac:dyDescent="0.25">
      <c r="A81" s="6">
        <v>1080</v>
      </c>
      <c r="B81" t="s">
        <v>3360</v>
      </c>
      <c r="C81" t="s">
        <v>3785</v>
      </c>
      <c r="D81" t="s">
        <v>3233</v>
      </c>
      <c r="E81" s="3">
        <v>28.25</v>
      </c>
      <c r="F81" s="4">
        <f t="shared" si="1"/>
        <v>26.837499999999999</v>
      </c>
      <c r="G81" s="2" t="s">
        <v>934</v>
      </c>
    </row>
    <row r="82" spans="1:7" x14ac:dyDescent="0.25">
      <c r="A82" s="6">
        <v>1081</v>
      </c>
      <c r="B82" t="s">
        <v>4</v>
      </c>
      <c r="C82" t="s">
        <v>1898</v>
      </c>
      <c r="D82" t="s">
        <v>1899</v>
      </c>
      <c r="E82" s="3">
        <v>48.959000000000003</v>
      </c>
      <c r="F82" s="4">
        <f t="shared" si="1"/>
        <v>46.511049999999997</v>
      </c>
      <c r="G82" s="2" t="s">
        <v>1894</v>
      </c>
    </row>
    <row r="83" spans="1:7" x14ac:dyDescent="0.25">
      <c r="A83" s="6">
        <v>1082</v>
      </c>
      <c r="B83" t="s">
        <v>25</v>
      </c>
      <c r="C83" t="s">
        <v>2031</v>
      </c>
      <c r="D83" t="s">
        <v>1899</v>
      </c>
      <c r="E83" s="3">
        <v>30.536999999999999</v>
      </c>
      <c r="F83" s="4">
        <f t="shared" si="1"/>
        <v>29.010149999999999</v>
      </c>
      <c r="G83" s="2" t="s">
        <v>1988</v>
      </c>
    </row>
    <row r="84" spans="1:7" x14ac:dyDescent="0.25">
      <c r="A84" s="6">
        <v>1083</v>
      </c>
      <c r="B84" t="s">
        <v>2172</v>
      </c>
      <c r="C84" t="s">
        <v>2195</v>
      </c>
      <c r="D84" t="s">
        <v>1899</v>
      </c>
      <c r="E84" s="3">
        <v>42.555</v>
      </c>
      <c r="F84" s="4">
        <f t="shared" si="1"/>
        <v>40.427250000000001</v>
      </c>
      <c r="G84" s="2" t="s">
        <v>7</v>
      </c>
    </row>
    <row r="85" spans="1:7" x14ac:dyDescent="0.25">
      <c r="A85" s="6">
        <v>1084</v>
      </c>
      <c r="B85" t="s">
        <v>2172</v>
      </c>
      <c r="C85" t="s">
        <v>2318</v>
      </c>
      <c r="D85" t="s">
        <v>1899</v>
      </c>
      <c r="E85" s="3">
        <v>37.249000000000002</v>
      </c>
      <c r="F85" s="4">
        <f t="shared" si="1"/>
        <v>35.38655</v>
      </c>
      <c r="G85" s="2" t="s">
        <v>2235</v>
      </c>
    </row>
    <row r="86" spans="1:7" x14ac:dyDescent="0.25">
      <c r="A86" s="6">
        <v>1085</v>
      </c>
      <c r="B86" t="s">
        <v>2172</v>
      </c>
      <c r="C86" t="s">
        <v>2834</v>
      </c>
      <c r="D86" t="s">
        <v>1899</v>
      </c>
      <c r="E86" s="3">
        <v>37.207000000000001</v>
      </c>
      <c r="F86" s="4">
        <f t="shared" si="1"/>
        <v>35.346649999999997</v>
      </c>
      <c r="G86" s="2" t="s">
        <v>2067</v>
      </c>
    </row>
    <row r="87" spans="1:7" x14ac:dyDescent="0.25">
      <c r="A87" s="6">
        <v>1086</v>
      </c>
      <c r="B87" t="s">
        <v>3067</v>
      </c>
      <c r="C87" t="s">
        <v>3177</v>
      </c>
      <c r="D87" t="s">
        <v>1899</v>
      </c>
      <c r="E87" s="3">
        <v>27</v>
      </c>
      <c r="F87" s="4">
        <f t="shared" si="1"/>
        <v>25.65</v>
      </c>
      <c r="G87" s="2" t="s">
        <v>2118</v>
      </c>
    </row>
    <row r="88" spans="1:7" x14ac:dyDescent="0.25">
      <c r="A88" s="6">
        <v>1087</v>
      </c>
      <c r="B88" t="s">
        <v>3067</v>
      </c>
      <c r="C88" t="s">
        <v>3178</v>
      </c>
      <c r="D88" t="s">
        <v>1899</v>
      </c>
      <c r="E88" s="3">
        <v>29.364000000000001</v>
      </c>
      <c r="F88" s="4">
        <f t="shared" si="1"/>
        <v>27.895799999999998</v>
      </c>
      <c r="G88" s="2" t="s">
        <v>798</v>
      </c>
    </row>
    <row r="89" spans="1:7" x14ac:dyDescent="0.25">
      <c r="A89" s="6">
        <v>1088</v>
      </c>
      <c r="B89" t="s">
        <v>3067</v>
      </c>
      <c r="C89" t="s">
        <v>3236</v>
      </c>
      <c r="D89" t="s">
        <v>1899</v>
      </c>
      <c r="E89" s="3">
        <v>29.173999999999999</v>
      </c>
      <c r="F89" s="4">
        <f t="shared" si="1"/>
        <v>27.715299999999999</v>
      </c>
      <c r="G89" s="2" t="s">
        <v>7</v>
      </c>
    </row>
    <row r="90" spans="1:7" x14ac:dyDescent="0.25">
      <c r="A90" s="6">
        <v>1089</v>
      </c>
      <c r="B90" t="s">
        <v>3254</v>
      </c>
      <c r="C90" t="s">
        <v>3255</v>
      </c>
      <c r="D90" t="s">
        <v>1899</v>
      </c>
      <c r="E90" s="3">
        <v>27</v>
      </c>
      <c r="F90" s="4">
        <f t="shared" si="1"/>
        <v>25.65</v>
      </c>
      <c r="G90" s="2" t="s">
        <v>2118</v>
      </c>
    </row>
    <row r="91" spans="1:7" x14ac:dyDescent="0.25">
      <c r="A91" s="6">
        <v>1090</v>
      </c>
      <c r="B91" t="s">
        <v>3254</v>
      </c>
      <c r="C91" t="s">
        <v>3258</v>
      </c>
      <c r="D91" t="s">
        <v>1899</v>
      </c>
      <c r="E91" s="3">
        <v>29.173999999999999</v>
      </c>
      <c r="F91" s="4">
        <f t="shared" si="1"/>
        <v>27.715299999999999</v>
      </c>
      <c r="G91" s="2" t="s">
        <v>7</v>
      </c>
    </row>
    <row r="92" spans="1:7" x14ac:dyDescent="0.25">
      <c r="A92" s="6">
        <v>1091</v>
      </c>
      <c r="B92" t="s">
        <v>3549</v>
      </c>
      <c r="C92" t="s">
        <v>3591</v>
      </c>
      <c r="D92" t="s">
        <v>1899</v>
      </c>
      <c r="E92" s="3">
        <v>28.402000000000001</v>
      </c>
      <c r="F92" s="4">
        <f t="shared" si="1"/>
        <v>26.9819</v>
      </c>
      <c r="G92" s="2" t="s">
        <v>2183</v>
      </c>
    </row>
    <row r="93" spans="1:7" x14ac:dyDescent="0.25">
      <c r="A93" s="6">
        <v>1092</v>
      </c>
      <c r="B93" t="s">
        <v>3549</v>
      </c>
      <c r="C93" t="s">
        <v>3592</v>
      </c>
      <c r="D93" t="s">
        <v>1899</v>
      </c>
      <c r="E93" s="3">
        <v>25.343</v>
      </c>
      <c r="F93" s="4">
        <f t="shared" si="1"/>
        <v>24.075849999999999</v>
      </c>
      <c r="G93" s="2" t="s">
        <v>2240</v>
      </c>
    </row>
    <row r="94" spans="1:7" x14ac:dyDescent="0.25">
      <c r="A94" s="6">
        <v>1093</v>
      </c>
      <c r="B94" t="s">
        <v>3549</v>
      </c>
      <c r="C94" t="s">
        <v>3612</v>
      </c>
      <c r="D94" t="s">
        <v>1899</v>
      </c>
      <c r="E94" s="3">
        <v>24.923999999999999</v>
      </c>
      <c r="F94" s="4">
        <f t="shared" si="1"/>
        <v>23.677799999999998</v>
      </c>
      <c r="G94" s="2" t="s">
        <v>1273</v>
      </c>
    </row>
    <row r="95" spans="1:7" x14ac:dyDescent="0.25">
      <c r="A95" s="6">
        <v>1094</v>
      </c>
      <c r="B95" t="s">
        <v>3557</v>
      </c>
      <c r="C95" t="s">
        <v>3715</v>
      </c>
      <c r="D95" t="s">
        <v>1899</v>
      </c>
      <c r="E95" s="3">
        <v>20.001000000000001</v>
      </c>
      <c r="F95" s="4">
        <f t="shared" si="1"/>
        <v>19.00095</v>
      </c>
      <c r="G95" s="2" t="s">
        <v>1273</v>
      </c>
    </row>
    <row r="96" spans="1:7" x14ac:dyDescent="0.25">
      <c r="A96" s="6">
        <v>1095</v>
      </c>
      <c r="B96" t="s">
        <v>3557</v>
      </c>
      <c r="C96" t="s">
        <v>3757</v>
      </c>
      <c r="D96" t="s">
        <v>1899</v>
      </c>
      <c r="E96" s="3">
        <v>21.158999999999999</v>
      </c>
      <c r="F96" s="4">
        <f t="shared" si="1"/>
        <v>20.101049999999997</v>
      </c>
      <c r="G96" s="2" t="s">
        <v>1228</v>
      </c>
    </row>
    <row r="97" spans="1:7" x14ac:dyDescent="0.25">
      <c r="A97" s="6">
        <v>1096</v>
      </c>
      <c r="B97" t="s">
        <v>3360</v>
      </c>
      <c r="C97" t="s">
        <v>3870</v>
      </c>
      <c r="D97" t="s">
        <v>1899</v>
      </c>
      <c r="E97" s="3">
        <v>24.312999999999999</v>
      </c>
      <c r="F97" s="4">
        <f t="shared" si="1"/>
        <v>23.097349999999999</v>
      </c>
      <c r="G97" s="2" t="s">
        <v>2118</v>
      </c>
    </row>
    <row r="98" spans="1:7" x14ac:dyDescent="0.25">
      <c r="A98" s="6">
        <v>1097</v>
      </c>
      <c r="B98" t="s">
        <v>3360</v>
      </c>
      <c r="C98" t="s">
        <v>3370</v>
      </c>
      <c r="D98" t="s">
        <v>3371</v>
      </c>
      <c r="E98" s="3">
        <v>33.712000000000003</v>
      </c>
      <c r="F98" s="4">
        <f t="shared" si="1"/>
        <v>32.026400000000002</v>
      </c>
      <c r="G98" s="2" t="s">
        <v>798</v>
      </c>
    </row>
    <row r="99" spans="1:7" x14ac:dyDescent="0.25">
      <c r="A99" s="6">
        <v>1098</v>
      </c>
      <c r="B99" t="s">
        <v>2172</v>
      </c>
      <c r="C99" t="s">
        <v>3406</v>
      </c>
      <c r="D99" t="s">
        <v>3371</v>
      </c>
      <c r="E99" s="3">
        <v>51.274999999999999</v>
      </c>
      <c r="F99" s="4">
        <f t="shared" si="1"/>
        <v>48.71125</v>
      </c>
      <c r="G99" s="2" t="s">
        <v>643</v>
      </c>
    </row>
    <row r="100" spans="1:7" x14ac:dyDescent="0.25">
      <c r="A100" s="6">
        <v>1099</v>
      </c>
      <c r="B100" t="s">
        <v>3067</v>
      </c>
      <c r="C100" t="s">
        <v>3531</v>
      </c>
      <c r="D100" t="s">
        <v>3371</v>
      </c>
      <c r="E100" s="3">
        <v>39.426000000000002</v>
      </c>
      <c r="F100" s="4">
        <f t="shared" si="1"/>
        <v>37.454700000000003</v>
      </c>
      <c r="G100" s="2" t="s">
        <v>485</v>
      </c>
    </row>
    <row r="101" spans="1:7" x14ac:dyDescent="0.25">
      <c r="A101" s="6">
        <v>1100</v>
      </c>
      <c r="B101" t="s">
        <v>4</v>
      </c>
      <c r="C101" t="s">
        <v>701</v>
      </c>
      <c r="D101" t="s">
        <v>702</v>
      </c>
      <c r="E101" s="3">
        <v>57.558999999999997</v>
      </c>
      <c r="F101" s="4">
        <f t="shared" si="1"/>
        <v>54.681049999999992</v>
      </c>
      <c r="G101" s="2" t="s">
        <v>643</v>
      </c>
    </row>
    <row r="102" spans="1:7" x14ac:dyDescent="0.25">
      <c r="A102" s="6">
        <v>1101</v>
      </c>
      <c r="B102" t="s">
        <v>333</v>
      </c>
      <c r="C102" t="s">
        <v>1518</v>
      </c>
      <c r="D102" t="s">
        <v>702</v>
      </c>
      <c r="E102" s="3">
        <v>51.026000000000003</v>
      </c>
      <c r="F102" s="4">
        <f t="shared" si="1"/>
        <v>48.474699999999999</v>
      </c>
      <c r="G102" s="2" t="s">
        <v>1273</v>
      </c>
    </row>
    <row r="103" spans="1:7" x14ac:dyDescent="0.25">
      <c r="A103" s="6">
        <v>1102</v>
      </c>
      <c r="B103" t="s">
        <v>333</v>
      </c>
      <c r="C103" t="s">
        <v>1678</v>
      </c>
      <c r="D103" t="s">
        <v>702</v>
      </c>
      <c r="E103" s="3">
        <v>50.046999999999997</v>
      </c>
      <c r="F103" s="4">
        <f t="shared" si="1"/>
        <v>47.544649999999997</v>
      </c>
      <c r="G103" s="2" t="s">
        <v>1273</v>
      </c>
    </row>
    <row r="104" spans="1:7" x14ac:dyDescent="0.25">
      <c r="A104" s="6">
        <v>1103</v>
      </c>
      <c r="B104" t="s">
        <v>333</v>
      </c>
      <c r="C104" t="s">
        <v>1679</v>
      </c>
      <c r="D104" t="s">
        <v>702</v>
      </c>
      <c r="E104" s="3">
        <v>48.033000000000001</v>
      </c>
      <c r="F104" s="4">
        <f t="shared" si="1"/>
        <v>45.631349999999998</v>
      </c>
      <c r="G104" s="2" t="s">
        <v>1273</v>
      </c>
    </row>
    <row r="105" spans="1:7" x14ac:dyDescent="0.25">
      <c r="A105" s="6">
        <v>1104</v>
      </c>
      <c r="B105" t="s">
        <v>4</v>
      </c>
      <c r="C105" t="s">
        <v>1999</v>
      </c>
      <c r="D105" t="s">
        <v>702</v>
      </c>
      <c r="E105" s="3">
        <v>53.75</v>
      </c>
      <c r="F105" s="4">
        <f t="shared" si="1"/>
        <v>51.0625</v>
      </c>
      <c r="G105" s="2" t="s">
        <v>1988</v>
      </c>
    </row>
    <row r="106" spans="1:7" x14ac:dyDescent="0.25">
      <c r="A106" s="6">
        <v>1105</v>
      </c>
      <c r="B106" t="s">
        <v>237</v>
      </c>
      <c r="C106" t="s">
        <v>2161</v>
      </c>
      <c r="D106" t="s">
        <v>702</v>
      </c>
      <c r="E106" s="3">
        <v>43.631</v>
      </c>
      <c r="F106" s="4">
        <f t="shared" si="1"/>
        <v>41.449449999999999</v>
      </c>
      <c r="G106" s="2" t="s">
        <v>2118</v>
      </c>
    </row>
    <row r="107" spans="1:7" x14ac:dyDescent="0.25">
      <c r="A107" s="6">
        <v>1106</v>
      </c>
      <c r="B107" t="s">
        <v>2172</v>
      </c>
      <c r="C107" t="s">
        <v>2319</v>
      </c>
      <c r="D107" t="s">
        <v>702</v>
      </c>
      <c r="E107" s="3">
        <v>44.170999999999999</v>
      </c>
      <c r="F107" s="4">
        <f t="shared" si="1"/>
        <v>41.962449999999997</v>
      </c>
      <c r="G107" s="2" t="s">
        <v>1968</v>
      </c>
    </row>
    <row r="108" spans="1:7" x14ac:dyDescent="0.25">
      <c r="A108" s="6">
        <v>1107</v>
      </c>
      <c r="B108" t="s">
        <v>3067</v>
      </c>
      <c r="C108" t="s">
        <v>3186</v>
      </c>
      <c r="D108" t="s">
        <v>702</v>
      </c>
      <c r="E108" s="3">
        <v>32.835999999999999</v>
      </c>
      <c r="F108" s="4">
        <f t="shared" si="1"/>
        <v>31.194199999999999</v>
      </c>
      <c r="G108" s="2" t="s">
        <v>1821</v>
      </c>
    </row>
    <row r="109" spans="1:7" x14ac:dyDescent="0.25">
      <c r="A109" s="6">
        <v>1108</v>
      </c>
      <c r="B109" t="s">
        <v>3067</v>
      </c>
      <c r="C109" t="s">
        <v>3187</v>
      </c>
      <c r="D109" t="s">
        <v>702</v>
      </c>
      <c r="E109" s="3">
        <v>32.512</v>
      </c>
      <c r="F109" s="4">
        <f t="shared" si="1"/>
        <v>30.886399999999998</v>
      </c>
      <c r="G109" s="2" t="s">
        <v>2283</v>
      </c>
    </row>
    <row r="110" spans="1:7" x14ac:dyDescent="0.25">
      <c r="A110" s="6">
        <v>1109</v>
      </c>
      <c r="B110" t="s">
        <v>3254</v>
      </c>
      <c r="C110" t="s">
        <v>3268</v>
      </c>
      <c r="D110" t="s">
        <v>702</v>
      </c>
      <c r="E110" s="3">
        <v>32.851999999999997</v>
      </c>
      <c r="F110" s="4">
        <f t="shared" si="1"/>
        <v>31.209399999999995</v>
      </c>
      <c r="G110" s="2" t="s">
        <v>2821</v>
      </c>
    </row>
    <row r="111" spans="1:7" x14ac:dyDescent="0.25">
      <c r="A111" s="6">
        <v>1110</v>
      </c>
      <c r="B111" t="s">
        <v>3254</v>
      </c>
      <c r="C111" t="s">
        <v>3269</v>
      </c>
      <c r="D111" t="s">
        <v>702</v>
      </c>
      <c r="E111" s="3">
        <v>32.534999999999997</v>
      </c>
      <c r="F111" s="4">
        <f t="shared" si="1"/>
        <v>30.908249999999995</v>
      </c>
      <c r="G111" s="2" t="s">
        <v>2118</v>
      </c>
    </row>
    <row r="112" spans="1:7" x14ac:dyDescent="0.25">
      <c r="A112" s="6">
        <v>1111</v>
      </c>
      <c r="B112" t="s">
        <v>3549</v>
      </c>
      <c r="C112" t="s">
        <v>3570</v>
      </c>
      <c r="D112" t="s">
        <v>702</v>
      </c>
      <c r="E112" s="3">
        <v>30.187999999999999</v>
      </c>
      <c r="F112" s="4">
        <f t="shared" si="1"/>
        <v>28.678599999999996</v>
      </c>
      <c r="G112" s="2" t="s">
        <v>2250</v>
      </c>
    </row>
    <row r="113" spans="1:7" x14ac:dyDescent="0.25">
      <c r="A113" s="6">
        <v>1112</v>
      </c>
      <c r="B113" t="s">
        <v>3557</v>
      </c>
      <c r="C113" t="s">
        <v>3765</v>
      </c>
      <c r="D113" t="s">
        <v>702</v>
      </c>
      <c r="E113" s="3">
        <v>23.221</v>
      </c>
      <c r="F113" s="4">
        <f t="shared" si="1"/>
        <v>22.059950000000001</v>
      </c>
      <c r="G113" s="2" t="s">
        <v>1273</v>
      </c>
    </row>
    <row r="114" spans="1:7" x14ac:dyDescent="0.25">
      <c r="A114" s="6">
        <v>1113</v>
      </c>
      <c r="B114" t="s">
        <v>3360</v>
      </c>
      <c r="C114" t="s">
        <v>3790</v>
      </c>
      <c r="D114" t="s">
        <v>702</v>
      </c>
      <c r="E114" s="3">
        <v>29.03</v>
      </c>
      <c r="F114" s="4">
        <f t="shared" si="1"/>
        <v>27.578499999999998</v>
      </c>
      <c r="G114" s="2" t="s">
        <v>2845</v>
      </c>
    </row>
    <row r="115" spans="1:7" x14ac:dyDescent="0.25">
      <c r="A115" s="6">
        <v>1114</v>
      </c>
      <c r="B115" t="s">
        <v>3360</v>
      </c>
      <c r="C115" t="s">
        <v>3791</v>
      </c>
      <c r="D115" t="s">
        <v>702</v>
      </c>
      <c r="E115" s="3">
        <v>29.728999999999999</v>
      </c>
      <c r="F115" s="4">
        <f t="shared" si="1"/>
        <v>28.242549999999998</v>
      </c>
      <c r="G115" s="2" t="s">
        <v>1796</v>
      </c>
    </row>
    <row r="116" spans="1:7" x14ac:dyDescent="0.25">
      <c r="A116" s="6">
        <v>1115</v>
      </c>
      <c r="B116" t="s">
        <v>3942</v>
      </c>
      <c r="C116" t="s">
        <v>3956</v>
      </c>
      <c r="D116" t="s">
        <v>702</v>
      </c>
      <c r="E116" s="3">
        <v>23.317</v>
      </c>
      <c r="F116" s="4">
        <f t="shared" si="1"/>
        <v>22.151149999999998</v>
      </c>
      <c r="G116" s="2" t="s">
        <v>2067</v>
      </c>
    </row>
    <row r="117" spans="1:7" x14ac:dyDescent="0.25">
      <c r="A117" s="6">
        <v>1116</v>
      </c>
      <c r="B117" t="s">
        <v>3989</v>
      </c>
      <c r="C117" t="s">
        <v>4112</v>
      </c>
      <c r="D117" t="s">
        <v>702</v>
      </c>
      <c r="E117" s="3">
        <v>35.997999999999998</v>
      </c>
      <c r="F117" s="4">
        <f t="shared" si="1"/>
        <v>34.198099999999997</v>
      </c>
      <c r="G117" s="2" t="s">
        <v>1155</v>
      </c>
    </row>
    <row r="118" spans="1:7" x14ac:dyDescent="0.25">
      <c r="A118" s="6">
        <v>1117</v>
      </c>
      <c r="B118" t="s">
        <v>4</v>
      </c>
      <c r="C118" t="s">
        <v>439</v>
      </c>
      <c r="D118" t="s">
        <v>440</v>
      </c>
      <c r="E118" s="3">
        <v>72.97</v>
      </c>
      <c r="F118" s="4">
        <f t="shared" si="1"/>
        <v>69.3215</v>
      </c>
      <c r="G118" s="2" t="s">
        <v>432</v>
      </c>
    </row>
    <row r="119" spans="1:7" x14ac:dyDescent="0.25">
      <c r="A119" s="6">
        <v>1118</v>
      </c>
      <c r="B119" t="s">
        <v>333</v>
      </c>
      <c r="C119" t="s">
        <v>1633</v>
      </c>
      <c r="D119" t="s">
        <v>440</v>
      </c>
      <c r="E119" s="3">
        <v>69.900999999999996</v>
      </c>
      <c r="F119" s="4">
        <f t="shared" si="1"/>
        <v>66.40594999999999</v>
      </c>
      <c r="G119" s="2" t="s">
        <v>1273</v>
      </c>
    </row>
    <row r="120" spans="1:7" x14ac:dyDescent="0.25">
      <c r="A120" s="6">
        <v>1119</v>
      </c>
      <c r="B120" t="s">
        <v>2172</v>
      </c>
      <c r="C120" t="s">
        <v>2473</v>
      </c>
      <c r="D120" t="s">
        <v>440</v>
      </c>
      <c r="E120" s="3">
        <v>62.238999999999997</v>
      </c>
      <c r="F120" s="4">
        <f t="shared" si="1"/>
        <v>59.127049999999997</v>
      </c>
      <c r="G120" s="2" t="s">
        <v>7</v>
      </c>
    </row>
    <row r="121" spans="1:7" x14ac:dyDescent="0.25">
      <c r="A121" s="6">
        <v>1120</v>
      </c>
      <c r="B121" t="s">
        <v>2172</v>
      </c>
      <c r="C121" t="s">
        <v>2935</v>
      </c>
      <c r="D121" t="s">
        <v>2936</v>
      </c>
      <c r="E121" s="3">
        <v>37.585999999999999</v>
      </c>
      <c r="F121" s="4">
        <f t="shared" si="1"/>
        <v>35.706699999999998</v>
      </c>
      <c r="G121" s="2" t="s">
        <v>1258</v>
      </c>
    </row>
    <row r="122" spans="1:7" x14ac:dyDescent="0.25">
      <c r="A122" s="6">
        <v>1121</v>
      </c>
      <c r="B122" t="s">
        <v>3067</v>
      </c>
      <c r="C122" t="s">
        <v>3231</v>
      </c>
      <c r="D122" t="s">
        <v>2936</v>
      </c>
      <c r="E122" s="3">
        <v>27.715</v>
      </c>
      <c r="F122" s="4">
        <f t="shared" si="1"/>
        <v>26.329249999999998</v>
      </c>
      <c r="G122" s="2" t="s">
        <v>2104</v>
      </c>
    </row>
    <row r="123" spans="1:7" x14ac:dyDescent="0.25">
      <c r="A123" s="6">
        <v>1122</v>
      </c>
      <c r="B123" t="s">
        <v>3549</v>
      </c>
      <c r="C123" t="s">
        <v>3586</v>
      </c>
      <c r="D123" t="s">
        <v>2936</v>
      </c>
      <c r="E123" s="3">
        <v>25.015999999999998</v>
      </c>
      <c r="F123" s="4">
        <f t="shared" si="1"/>
        <v>23.765199999999997</v>
      </c>
      <c r="G123" s="2" t="s">
        <v>1273</v>
      </c>
    </row>
    <row r="124" spans="1:7" x14ac:dyDescent="0.25">
      <c r="A124" s="6">
        <v>1123</v>
      </c>
      <c r="B124" t="s">
        <v>3360</v>
      </c>
      <c r="C124" t="s">
        <v>3789</v>
      </c>
      <c r="D124" t="s">
        <v>2936</v>
      </c>
      <c r="E124" s="3">
        <v>24.722999999999999</v>
      </c>
      <c r="F124" s="4">
        <f t="shared" si="1"/>
        <v>23.486849999999997</v>
      </c>
      <c r="G124" s="2" t="s">
        <v>2118</v>
      </c>
    </row>
    <row r="125" spans="1:7" x14ac:dyDescent="0.25">
      <c r="A125" s="6">
        <v>1124</v>
      </c>
      <c r="B125" t="s">
        <v>25</v>
      </c>
      <c r="C125" t="s">
        <v>714</v>
      </c>
      <c r="D125" t="s">
        <v>715</v>
      </c>
      <c r="E125" s="3">
        <v>40.31</v>
      </c>
      <c r="F125" s="4">
        <f t="shared" si="1"/>
        <v>38.294499999999999</v>
      </c>
      <c r="G125" s="2" t="s">
        <v>643</v>
      </c>
    </row>
    <row r="126" spans="1:7" x14ac:dyDescent="0.25">
      <c r="A126" s="6">
        <v>1125</v>
      </c>
      <c r="B126" t="s">
        <v>4</v>
      </c>
      <c r="C126" t="s">
        <v>785</v>
      </c>
      <c r="D126" t="s">
        <v>715</v>
      </c>
      <c r="E126" s="3">
        <v>65.070999999999998</v>
      </c>
      <c r="F126" s="4">
        <f t="shared" si="1"/>
        <v>61.817449999999994</v>
      </c>
      <c r="G126" s="2" t="s">
        <v>643</v>
      </c>
    </row>
    <row r="127" spans="1:7" x14ac:dyDescent="0.25">
      <c r="A127" s="6">
        <v>1126</v>
      </c>
      <c r="B127" t="s">
        <v>2172</v>
      </c>
      <c r="C127" t="s">
        <v>2320</v>
      </c>
      <c r="D127" t="s">
        <v>715</v>
      </c>
      <c r="E127" s="3">
        <v>49.243000000000002</v>
      </c>
      <c r="F127" s="4">
        <f t="shared" si="1"/>
        <v>46.780850000000001</v>
      </c>
      <c r="G127" s="2" t="s">
        <v>1155</v>
      </c>
    </row>
    <row r="128" spans="1:7" x14ac:dyDescent="0.25">
      <c r="A128" s="6">
        <v>1127</v>
      </c>
      <c r="B128" t="s">
        <v>2172</v>
      </c>
      <c r="C128" t="s">
        <v>2631</v>
      </c>
      <c r="D128" t="s">
        <v>715</v>
      </c>
      <c r="E128" s="3">
        <v>49.286000000000001</v>
      </c>
      <c r="F128" s="4">
        <f t="shared" si="1"/>
        <v>46.8217</v>
      </c>
      <c r="G128" s="2" t="s">
        <v>2250</v>
      </c>
    </row>
    <row r="129" spans="1:7" x14ac:dyDescent="0.25">
      <c r="A129" s="6">
        <v>1128</v>
      </c>
      <c r="B129" t="s">
        <v>3254</v>
      </c>
      <c r="C129" t="s">
        <v>3259</v>
      </c>
      <c r="D129" t="s">
        <v>715</v>
      </c>
      <c r="E129" s="3">
        <v>34.533999999999999</v>
      </c>
      <c r="F129" s="4">
        <f t="shared" si="1"/>
        <v>32.807299999999998</v>
      </c>
      <c r="G129" s="2" t="s">
        <v>2118</v>
      </c>
    </row>
    <row r="130" spans="1:7" x14ac:dyDescent="0.25">
      <c r="A130" s="6">
        <v>1129</v>
      </c>
      <c r="B130" t="s">
        <v>3549</v>
      </c>
      <c r="C130" t="s">
        <v>3590</v>
      </c>
      <c r="D130" t="s">
        <v>715</v>
      </c>
      <c r="E130" s="3">
        <v>31.593</v>
      </c>
      <c r="F130" s="4">
        <f t="shared" si="1"/>
        <v>30.013349999999999</v>
      </c>
      <c r="G130" s="2" t="s">
        <v>1273</v>
      </c>
    </row>
    <row r="131" spans="1:7" x14ac:dyDescent="0.25">
      <c r="A131" s="6">
        <v>1130</v>
      </c>
      <c r="B131" t="s">
        <v>3549</v>
      </c>
      <c r="C131" t="s">
        <v>3627</v>
      </c>
      <c r="D131" t="s">
        <v>715</v>
      </c>
      <c r="E131" s="3">
        <v>35.122</v>
      </c>
      <c r="F131" s="4">
        <f t="shared" ref="F131:F194" si="2">E131*0.95</f>
        <v>33.365899999999996</v>
      </c>
      <c r="G131" s="2" t="s">
        <v>2183</v>
      </c>
    </row>
    <row r="132" spans="1:7" x14ac:dyDescent="0.25">
      <c r="A132" s="6">
        <v>1131</v>
      </c>
      <c r="B132" t="s">
        <v>3557</v>
      </c>
      <c r="C132" t="s">
        <v>3714</v>
      </c>
      <c r="D132" t="s">
        <v>715</v>
      </c>
      <c r="E132" s="3">
        <v>25.231999999999999</v>
      </c>
      <c r="F132" s="4">
        <f t="shared" si="2"/>
        <v>23.970399999999998</v>
      </c>
      <c r="G132" s="2" t="s">
        <v>1124</v>
      </c>
    </row>
    <row r="133" spans="1:7" x14ac:dyDescent="0.25">
      <c r="A133" s="6">
        <v>1132</v>
      </c>
      <c r="B133" t="s">
        <v>3557</v>
      </c>
      <c r="C133" t="s">
        <v>3760</v>
      </c>
      <c r="D133" t="s">
        <v>715</v>
      </c>
      <c r="E133" s="3">
        <v>23.622</v>
      </c>
      <c r="F133" s="4">
        <f t="shared" si="2"/>
        <v>22.440899999999999</v>
      </c>
      <c r="G133" s="2" t="s">
        <v>1273</v>
      </c>
    </row>
    <row r="134" spans="1:7" x14ac:dyDescent="0.25">
      <c r="A134" s="6">
        <v>1133</v>
      </c>
      <c r="B134" t="s">
        <v>3360</v>
      </c>
      <c r="C134" t="s">
        <v>3866</v>
      </c>
      <c r="D134" t="s">
        <v>715</v>
      </c>
      <c r="E134" s="3">
        <v>28.995000000000001</v>
      </c>
      <c r="F134" s="4">
        <f t="shared" si="2"/>
        <v>27.545249999999999</v>
      </c>
      <c r="G134" s="2" t="s">
        <v>2118</v>
      </c>
    </row>
    <row r="135" spans="1:7" x14ac:dyDescent="0.25">
      <c r="A135" s="6">
        <v>1134</v>
      </c>
      <c r="B135" t="s">
        <v>3360</v>
      </c>
      <c r="C135" t="s">
        <v>3867</v>
      </c>
      <c r="D135" t="s">
        <v>715</v>
      </c>
      <c r="E135" s="3">
        <v>32.055</v>
      </c>
      <c r="F135" s="4">
        <f t="shared" si="2"/>
        <v>30.452249999999999</v>
      </c>
      <c r="G135" s="2" t="s">
        <v>1911</v>
      </c>
    </row>
    <row r="136" spans="1:7" x14ac:dyDescent="0.25">
      <c r="A136" s="6">
        <v>1135</v>
      </c>
      <c r="B136" t="s">
        <v>2172</v>
      </c>
      <c r="C136" t="s">
        <v>3393</v>
      </c>
      <c r="D136" t="s">
        <v>3394</v>
      </c>
      <c r="E136" s="3">
        <v>55.917999999999999</v>
      </c>
      <c r="F136" s="4">
        <f t="shared" si="2"/>
        <v>53.122099999999996</v>
      </c>
      <c r="G136" s="2" t="s">
        <v>934</v>
      </c>
    </row>
    <row r="137" spans="1:7" x14ac:dyDescent="0.25">
      <c r="A137" s="6">
        <v>1136</v>
      </c>
      <c r="B137" t="s">
        <v>25</v>
      </c>
      <c r="C137" t="s">
        <v>850</v>
      </c>
      <c r="D137" t="s">
        <v>851</v>
      </c>
      <c r="E137" s="3">
        <v>47.863999999999997</v>
      </c>
      <c r="F137" s="4">
        <f t="shared" si="2"/>
        <v>45.470799999999997</v>
      </c>
      <c r="G137" s="2" t="s">
        <v>841</v>
      </c>
    </row>
    <row r="138" spans="1:7" x14ac:dyDescent="0.25">
      <c r="A138" s="6">
        <v>1137</v>
      </c>
      <c r="B138" t="s">
        <v>25</v>
      </c>
      <c r="C138" t="s">
        <v>214</v>
      </c>
      <c r="D138" t="s">
        <v>215</v>
      </c>
      <c r="E138" s="3">
        <v>47.698999999999998</v>
      </c>
      <c r="F138" s="4">
        <f t="shared" si="2"/>
        <v>45.314049999999995</v>
      </c>
      <c r="G138" s="2" t="s">
        <v>7</v>
      </c>
    </row>
    <row r="139" spans="1:7" x14ac:dyDescent="0.25">
      <c r="A139" s="6">
        <v>1138</v>
      </c>
      <c r="B139" t="s">
        <v>2172</v>
      </c>
      <c r="C139" t="s">
        <v>2461</v>
      </c>
      <c r="D139" t="s">
        <v>215</v>
      </c>
      <c r="E139" s="3">
        <v>48.734999999999999</v>
      </c>
      <c r="F139" s="4">
        <f t="shared" si="2"/>
        <v>46.298249999999996</v>
      </c>
      <c r="G139" s="2" t="s">
        <v>7</v>
      </c>
    </row>
    <row r="140" spans="1:7" x14ac:dyDescent="0.25">
      <c r="A140" s="6">
        <v>1139</v>
      </c>
      <c r="B140" t="s">
        <v>3067</v>
      </c>
      <c r="C140" t="s">
        <v>3171</v>
      </c>
      <c r="D140" t="s">
        <v>215</v>
      </c>
      <c r="E140" s="3">
        <v>35.061999999999998</v>
      </c>
      <c r="F140" s="4">
        <f t="shared" si="2"/>
        <v>33.308899999999994</v>
      </c>
      <c r="G140" s="2" t="s">
        <v>432</v>
      </c>
    </row>
    <row r="141" spans="1:7" x14ac:dyDescent="0.25">
      <c r="A141" s="6">
        <v>1140</v>
      </c>
      <c r="B141" t="s">
        <v>3067</v>
      </c>
      <c r="C141" t="s">
        <v>3220</v>
      </c>
      <c r="D141" t="s">
        <v>215</v>
      </c>
      <c r="E141" s="3">
        <v>44.384</v>
      </c>
      <c r="F141" s="4">
        <f t="shared" si="2"/>
        <v>42.1648</v>
      </c>
      <c r="G141" s="2" t="s">
        <v>7</v>
      </c>
    </row>
    <row r="142" spans="1:7" x14ac:dyDescent="0.25">
      <c r="A142" s="6">
        <v>1141</v>
      </c>
      <c r="B142" t="s">
        <v>3254</v>
      </c>
      <c r="C142" t="s">
        <v>3349</v>
      </c>
      <c r="D142" t="s">
        <v>215</v>
      </c>
      <c r="E142" s="3">
        <v>35.012999999999998</v>
      </c>
      <c r="F142" s="4">
        <f t="shared" si="2"/>
        <v>33.262349999999998</v>
      </c>
      <c r="G142" s="2" t="s">
        <v>432</v>
      </c>
    </row>
    <row r="143" spans="1:7" x14ac:dyDescent="0.25">
      <c r="A143" s="6">
        <v>1142</v>
      </c>
      <c r="B143" t="s">
        <v>3549</v>
      </c>
      <c r="C143" t="s">
        <v>3589</v>
      </c>
      <c r="D143" t="s">
        <v>215</v>
      </c>
      <c r="E143" s="3">
        <v>31.81</v>
      </c>
      <c r="F143" s="4">
        <f t="shared" si="2"/>
        <v>30.219499999999996</v>
      </c>
      <c r="G143" s="2" t="s">
        <v>485</v>
      </c>
    </row>
    <row r="144" spans="1:7" x14ac:dyDescent="0.25">
      <c r="A144" s="6">
        <v>1143</v>
      </c>
      <c r="B144" t="s">
        <v>3360</v>
      </c>
      <c r="C144" t="s">
        <v>3863</v>
      </c>
      <c r="D144" t="s">
        <v>215</v>
      </c>
      <c r="E144" s="3">
        <v>30.02</v>
      </c>
      <c r="F144" s="4">
        <f t="shared" si="2"/>
        <v>28.518999999999998</v>
      </c>
      <c r="G144" s="2" t="s">
        <v>2240</v>
      </c>
    </row>
    <row r="145" spans="1:7" x14ac:dyDescent="0.25">
      <c r="A145" s="6">
        <v>1144</v>
      </c>
      <c r="B145" t="s">
        <v>3989</v>
      </c>
      <c r="C145" t="s">
        <v>4095</v>
      </c>
      <c r="D145" t="s">
        <v>4096</v>
      </c>
      <c r="E145" s="3">
        <v>53.247</v>
      </c>
      <c r="F145" s="4">
        <f t="shared" si="2"/>
        <v>50.584649999999996</v>
      </c>
      <c r="G145" s="2" t="s">
        <v>7</v>
      </c>
    </row>
    <row r="146" spans="1:7" x14ac:dyDescent="0.25">
      <c r="A146" s="6">
        <v>1145</v>
      </c>
      <c r="B146" t="s">
        <v>30</v>
      </c>
      <c r="C146" t="s">
        <v>413</v>
      </c>
      <c r="D146" t="s">
        <v>414</v>
      </c>
      <c r="E146" s="3">
        <v>67.766999999999996</v>
      </c>
      <c r="F146" s="4">
        <f t="shared" si="2"/>
        <v>64.378649999999993</v>
      </c>
      <c r="G146" s="2" t="s">
        <v>7</v>
      </c>
    </row>
    <row r="147" spans="1:7" x14ac:dyDescent="0.25">
      <c r="A147" s="6">
        <v>1146</v>
      </c>
      <c r="B147" t="s">
        <v>4</v>
      </c>
      <c r="C147" t="s">
        <v>671</v>
      </c>
      <c r="D147" t="s">
        <v>414</v>
      </c>
      <c r="E147" s="3">
        <v>79.893000000000001</v>
      </c>
      <c r="F147" s="4">
        <f t="shared" si="2"/>
        <v>75.898349999999994</v>
      </c>
      <c r="G147" s="2" t="s">
        <v>643</v>
      </c>
    </row>
    <row r="148" spans="1:7" x14ac:dyDescent="0.25">
      <c r="A148" s="6">
        <v>1147</v>
      </c>
      <c r="B148" t="s">
        <v>333</v>
      </c>
      <c r="C148" t="s">
        <v>1707</v>
      </c>
      <c r="D148" t="s">
        <v>414</v>
      </c>
      <c r="E148" s="3">
        <v>73.933999999999997</v>
      </c>
      <c r="F148" s="4">
        <f t="shared" si="2"/>
        <v>70.237299999999991</v>
      </c>
      <c r="G148" s="2" t="s">
        <v>1273</v>
      </c>
    </row>
    <row r="149" spans="1:7" x14ac:dyDescent="0.25">
      <c r="A149" s="6">
        <v>1148</v>
      </c>
      <c r="B149" t="s">
        <v>2172</v>
      </c>
      <c r="C149" t="s">
        <v>2321</v>
      </c>
      <c r="D149" t="s">
        <v>414</v>
      </c>
      <c r="E149" s="3">
        <v>68.653999999999996</v>
      </c>
      <c r="F149" s="4">
        <f t="shared" si="2"/>
        <v>65.221299999999999</v>
      </c>
      <c r="G149" s="2" t="s">
        <v>1950</v>
      </c>
    </row>
    <row r="150" spans="1:7" x14ac:dyDescent="0.25">
      <c r="A150" s="6">
        <v>1149</v>
      </c>
      <c r="B150" t="s">
        <v>2172</v>
      </c>
      <c r="C150" t="s">
        <v>2647</v>
      </c>
      <c r="D150" t="s">
        <v>414</v>
      </c>
      <c r="E150" s="3">
        <v>82.296999999999997</v>
      </c>
      <c r="F150" s="4">
        <f t="shared" si="2"/>
        <v>78.182149999999993</v>
      </c>
      <c r="G150" s="2" t="s">
        <v>7</v>
      </c>
    </row>
    <row r="151" spans="1:7" x14ac:dyDescent="0.25">
      <c r="A151" s="6">
        <v>1150</v>
      </c>
      <c r="B151" t="s">
        <v>3254</v>
      </c>
      <c r="C151" t="s">
        <v>3267</v>
      </c>
      <c r="D151" t="s">
        <v>414</v>
      </c>
      <c r="E151" s="3">
        <v>50.936</v>
      </c>
      <c r="F151" s="4">
        <f t="shared" si="2"/>
        <v>48.389199999999995</v>
      </c>
      <c r="G151" s="2" t="s">
        <v>907</v>
      </c>
    </row>
    <row r="152" spans="1:7" x14ac:dyDescent="0.25">
      <c r="A152" s="6">
        <v>1151</v>
      </c>
      <c r="B152" t="s">
        <v>3360</v>
      </c>
      <c r="C152" t="s">
        <v>3823</v>
      </c>
      <c r="D152" t="s">
        <v>414</v>
      </c>
      <c r="E152" s="3">
        <v>44.121000000000002</v>
      </c>
      <c r="F152" s="4">
        <f t="shared" si="2"/>
        <v>41.914949999999997</v>
      </c>
      <c r="G152" s="2" t="s">
        <v>643</v>
      </c>
    </row>
    <row r="153" spans="1:7" x14ac:dyDescent="0.25">
      <c r="A153" s="6">
        <v>1152</v>
      </c>
      <c r="B153" t="s">
        <v>3989</v>
      </c>
      <c r="C153" t="s">
        <v>4046</v>
      </c>
      <c r="D153" t="s">
        <v>414</v>
      </c>
      <c r="E153" s="3">
        <v>46.482999999999997</v>
      </c>
      <c r="F153" s="4">
        <f t="shared" si="2"/>
        <v>44.158849999999994</v>
      </c>
      <c r="G153" s="2" t="s">
        <v>2183</v>
      </c>
    </row>
    <row r="154" spans="1:7" x14ac:dyDescent="0.25">
      <c r="A154" s="6">
        <v>1153</v>
      </c>
      <c r="B154" t="s">
        <v>4228</v>
      </c>
      <c r="C154" t="s">
        <v>4262</v>
      </c>
      <c r="D154" t="s">
        <v>414</v>
      </c>
      <c r="E154" s="3">
        <v>31.263999999999999</v>
      </c>
      <c r="F154" s="4">
        <f t="shared" si="2"/>
        <v>29.700799999999997</v>
      </c>
      <c r="G154" s="2" t="s">
        <v>643</v>
      </c>
    </row>
    <row r="155" spans="1:7" x14ac:dyDescent="0.25">
      <c r="A155" s="6">
        <v>1154</v>
      </c>
      <c r="B155" t="s">
        <v>3067</v>
      </c>
      <c r="C155" t="s">
        <v>3225</v>
      </c>
      <c r="D155" t="s">
        <v>3226</v>
      </c>
      <c r="E155" s="3">
        <v>40.89</v>
      </c>
      <c r="F155" s="4">
        <f t="shared" si="2"/>
        <v>38.845500000000001</v>
      </c>
      <c r="G155" s="2" t="s">
        <v>643</v>
      </c>
    </row>
    <row r="156" spans="1:7" x14ac:dyDescent="0.25">
      <c r="A156" s="6">
        <v>1155</v>
      </c>
      <c r="B156" t="s">
        <v>3549</v>
      </c>
      <c r="C156" t="s">
        <v>3596</v>
      </c>
      <c r="D156" t="s">
        <v>3226</v>
      </c>
      <c r="E156" s="3">
        <v>36.22</v>
      </c>
      <c r="F156" s="4">
        <f t="shared" si="2"/>
        <v>34.408999999999999</v>
      </c>
      <c r="G156" s="2" t="s">
        <v>2250</v>
      </c>
    </row>
    <row r="157" spans="1:7" x14ac:dyDescent="0.25">
      <c r="A157" s="6">
        <v>1156</v>
      </c>
      <c r="B157" t="s">
        <v>3360</v>
      </c>
      <c r="C157" t="s">
        <v>3873</v>
      </c>
      <c r="D157" t="s">
        <v>3226</v>
      </c>
      <c r="E157" s="3">
        <v>35.226999999999997</v>
      </c>
      <c r="F157" s="4">
        <f t="shared" si="2"/>
        <v>33.465649999999997</v>
      </c>
      <c r="G157" s="2" t="s">
        <v>841</v>
      </c>
    </row>
    <row r="158" spans="1:7" x14ac:dyDescent="0.25">
      <c r="A158" s="6">
        <v>1157</v>
      </c>
      <c r="B158" t="s">
        <v>25</v>
      </c>
      <c r="C158" t="s">
        <v>601</v>
      </c>
      <c r="D158" t="s">
        <v>602</v>
      </c>
      <c r="E158" s="3">
        <v>45.01</v>
      </c>
      <c r="F158" s="4">
        <f t="shared" si="2"/>
        <v>42.759499999999996</v>
      </c>
      <c r="G158" s="2" t="s">
        <v>596</v>
      </c>
    </row>
    <row r="159" spans="1:7" x14ac:dyDescent="0.25">
      <c r="A159" s="6">
        <v>1158</v>
      </c>
      <c r="B159" t="s">
        <v>30</v>
      </c>
      <c r="C159" t="s">
        <v>697</v>
      </c>
      <c r="D159" t="s">
        <v>602</v>
      </c>
      <c r="E159" s="3">
        <v>56.247</v>
      </c>
      <c r="F159" s="4">
        <f t="shared" si="2"/>
        <v>53.434649999999998</v>
      </c>
      <c r="G159" s="2" t="s">
        <v>643</v>
      </c>
    </row>
    <row r="160" spans="1:7" x14ac:dyDescent="0.25">
      <c r="A160" s="6">
        <v>1159</v>
      </c>
      <c r="B160" t="s">
        <v>338</v>
      </c>
      <c r="C160" t="s">
        <v>1315</v>
      </c>
      <c r="D160" t="s">
        <v>602</v>
      </c>
      <c r="E160" s="3">
        <v>47.097999999999999</v>
      </c>
      <c r="F160" s="4">
        <f t="shared" si="2"/>
        <v>44.743099999999998</v>
      </c>
      <c r="G160" s="2" t="s">
        <v>1273</v>
      </c>
    </row>
    <row r="161" spans="1:7" x14ac:dyDescent="0.25">
      <c r="A161" s="6">
        <v>1160</v>
      </c>
      <c r="B161" t="s">
        <v>333</v>
      </c>
      <c r="C161" t="s">
        <v>1520</v>
      </c>
      <c r="D161" t="s">
        <v>602</v>
      </c>
      <c r="E161" s="3">
        <v>61.731999999999999</v>
      </c>
      <c r="F161" s="4">
        <f t="shared" si="2"/>
        <v>58.645399999999995</v>
      </c>
      <c r="G161" s="2" t="s">
        <v>1273</v>
      </c>
    </row>
    <row r="162" spans="1:7" x14ac:dyDescent="0.25">
      <c r="A162" s="6">
        <v>1161</v>
      </c>
      <c r="B162" t="s">
        <v>2172</v>
      </c>
      <c r="C162" t="s">
        <v>2291</v>
      </c>
      <c r="D162" t="s">
        <v>602</v>
      </c>
      <c r="E162" s="3">
        <v>60.677999999999997</v>
      </c>
      <c r="F162" s="4">
        <f t="shared" si="2"/>
        <v>57.644099999999995</v>
      </c>
      <c r="G162" s="2" t="s">
        <v>2183</v>
      </c>
    </row>
    <row r="163" spans="1:7" x14ac:dyDescent="0.25">
      <c r="A163" s="6">
        <v>1162</v>
      </c>
      <c r="B163" t="s">
        <v>2172</v>
      </c>
      <c r="C163" t="s">
        <v>2322</v>
      </c>
      <c r="D163" t="s">
        <v>602</v>
      </c>
      <c r="E163" s="3">
        <v>53.92</v>
      </c>
      <c r="F163" s="4">
        <f t="shared" si="2"/>
        <v>51.223999999999997</v>
      </c>
      <c r="G163" s="2" t="s">
        <v>2098</v>
      </c>
    </row>
    <row r="164" spans="1:7" x14ac:dyDescent="0.25">
      <c r="A164" s="6">
        <v>1163</v>
      </c>
      <c r="B164" t="s">
        <v>2172</v>
      </c>
      <c r="C164" t="s">
        <v>2805</v>
      </c>
      <c r="D164" t="s">
        <v>602</v>
      </c>
      <c r="E164" s="3">
        <v>54.283999999999999</v>
      </c>
      <c r="F164" s="4">
        <f t="shared" si="2"/>
        <v>51.569799999999994</v>
      </c>
      <c r="G164" s="2" t="s">
        <v>432</v>
      </c>
    </row>
    <row r="165" spans="1:7" x14ac:dyDescent="0.25">
      <c r="A165" s="6">
        <v>1164</v>
      </c>
      <c r="B165" t="s">
        <v>2172</v>
      </c>
      <c r="C165" t="s">
        <v>2974</v>
      </c>
      <c r="D165" t="s">
        <v>602</v>
      </c>
      <c r="E165" s="3">
        <v>65.736000000000004</v>
      </c>
      <c r="F165" s="4">
        <f t="shared" si="2"/>
        <v>62.449199999999998</v>
      </c>
      <c r="G165" s="2" t="s">
        <v>934</v>
      </c>
    </row>
    <row r="166" spans="1:7" x14ac:dyDescent="0.25">
      <c r="A166" s="6">
        <v>1165</v>
      </c>
      <c r="B166" t="s">
        <v>3067</v>
      </c>
      <c r="C166" t="s">
        <v>3068</v>
      </c>
      <c r="D166" t="s">
        <v>602</v>
      </c>
      <c r="E166" s="3">
        <v>38.085000000000001</v>
      </c>
      <c r="F166" s="4">
        <f t="shared" si="2"/>
        <v>36.180749999999996</v>
      </c>
      <c r="G166" s="2" t="s">
        <v>485</v>
      </c>
    </row>
    <row r="167" spans="1:7" x14ac:dyDescent="0.25">
      <c r="A167" s="6">
        <v>1166</v>
      </c>
      <c r="B167" t="s">
        <v>3067</v>
      </c>
      <c r="C167" t="s">
        <v>3069</v>
      </c>
      <c r="D167" t="s">
        <v>602</v>
      </c>
      <c r="E167" s="3">
        <v>39.563000000000002</v>
      </c>
      <c r="F167" s="4">
        <f t="shared" si="2"/>
        <v>37.584850000000003</v>
      </c>
      <c r="G167" s="2" t="s">
        <v>934</v>
      </c>
    </row>
    <row r="168" spans="1:7" x14ac:dyDescent="0.25">
      <c r="A168" s="6">
        <v>1167</v>
      </c>
      <c r="B168" t="s">
        <v>3254</v>
      </c>
      <c r="C168" t="s">
        <v>3316</v>
      </c>
      <c r="D168" t="s">
        <v>602</v>
      </c>
      <c r="E168" s="3">
        <v>38.109000000000002</v>
      </c>
      <c r="F168" s="4">
        <f t="shared" si="2"/>
        <v>36.20355</v>
      </c>
      <c r="G168" s="2" t="s">
        <v>2118</v>
      </c>
    </row>
    <row r="169" spans="1:7" x14ac:dyDescent="0.25">
      <c r="A169" s="6">
        <v>1168</v>
      </c>
      <c r="B169" t="s">
        <v>3360</v>
      </c>
      <c r="C169" t="s">
        <v>3792</v>
      </c>
      <c r="D169" t="s">
        <v>602</v>
      </c>
      <c r="E169" s="3">
        <v>36.139000000000003</v>
      </c>
      <c r="F169" s="4">
        <f t="shared" si="2"/>
        <v>34.332050000000002</v>
      </c>
      <c r="G169" s="2" t="s">
        <v>2229</v>
      </c>
    </row>
    <row r="170" spans="1:7" x14ac:dyDescent="0.25">
      <c r="A170" s="6">
        <v>1169</v>
      </c>
      <c r="B170" t="s">
        <v>3360</v>
      </c>
      <c r="C170" t="s">
        <v>3879</v>
      </c>
      <c r="D170" t="s">
        <v>602</v>
      </c>
      <c r="E170" s="3">
        <v>34.5</v>
      </c>
      <c r="F170" s="4">
        <f t="shared" si="2"/>
        <v>32.774999999999999</v>
      </c>
      <c r="G170" s="2" t="s">
        <v>2092</v>
      </c>
    </row>
    <row r="171" spans="1:7" x14ac:dyDescent="0.25">
      <c r="A171" s="6">
        <v>1170</v>
      </c>
      <c r="B171" t="s">
        <v>3942</v>
      </c>
      <c r="C171" t="s">
        <v>3957</v>
      </c>
      <c r="D171" t="s">
        <v>602</v>
      </c>
      <c r="E171" s="3">
        <v>26.867999999999999</v>
      </c>
      <c r="F171" s="4">
        <f t="shared" si="2"/>
        <v>25.524599999999996</v>
      </c>
      <c r="G171" s="2" t="s">
        <v>2089</v>
      </c>
    </row>
    <row r="172" spans="1:7" x14ac:dyDescent="0.25">
      <c r="A172" s="6">
        <v>1171</v>
      </c>
      <c r="B172" t="s">
        <v>3942</v>
      </c>
      <c r="C172" t="s">
        <v>3958</v>
      </c>
      <c r="D172" t="s">
        <v>602</v>
      </c>
      <c r="E172" s="3">
        <v>27.375</v>
      </c>
      <c r="F172" s="4">
        <f t="shared" si="2"/>
        <v>26.006249999999998</v>
      </c>
      <c r="G172" s="2" t="s">
        <v>7</v>
      </c>
    </row>
    <row r="173" spans="1:7" x14ac:dyDescent="0.25">
      <c r="A173" s="6">
        <v>1172</v>
      </c>
      <c r="B173" t="s">
        <v>3989</v>
      </c>
      <c r="C173" t="s">
        <v>4113</v>
      </c>
      <c r="D173" t="s">
        <v>602</v>
      </c>
      <c r="E173" s="3">
        <v>43.103999999999999</v>
      </c>
      <c r="F173" s="4">
        <f t="shared" si="2"/>
        <v>40.948799999999999</v>
      </c>
      <c r="G173" s="2" t="s">
        <v>2250</v>
      </c>
    </row>
    <row r="174" spans="1:7" x14ac:dyDescent="0.25">
      <c r="A174" s="6">
        <v>1173</v>
      </c>
      <c r="B174" t="s">
        <v>3989</v>
      </c>
      <c r="C174" t="s">
        <v>4134</v>
      </c>
      <c r="D174" t="s">
        <v>602</v>
      </c>
      <c r="E174" s="3">
        <v>44.792000000000002</v>
      </c>
      <c r="F174" s="4">
        <f t="shared" si="2"/>
        <v>42.552399999999999</v>
      </c>
      <c r="G174" s="2" t="s">
        <v>2183</v>
      </c>
    </row>
    <row r="175" spans="1:7" x14ac:dyDescent="0.25">
      <c r="A175" s="6">
        <v>1174</v>
      </c>
      <c r="B175" t="s">
        <v>4228</v>
      </c>
      <c r="C175" t="s">
        <v>4253</v>
      </c>
      <c r="D175" t="s">
        <v>602</v>
      </c>
      <c r="E175" s="3">
        <v>26.190999999999999</v>
      </c>
      <c r="F175" s="4">
        <f t="shared" si="2"/>
        <v>24.881449999999997</v>
      </c>
      <c r="G175" s="2" t="s">
        <v>841</v>
      </c>
    </row>
    <row r="176" spans="1:7" x14ac:dyDescent="0.25">
      <c r="A176" s="6">
        <v>1175</v>
      </c>
      <c r="B176" t="s">
        <v>30</v>
      </c>
      <c r="C176" t="s">
        <v>392</v>
      </c>
      <c r="D176" t="s">
        <v>393</v>
      </c>
      <c r="E176" s="3">
        <v>66.906999999999996</v>
      </c>
      <c r="F176" s="4">
        <f t="shared" si="2"/>
        <v>63.561649999999993</v>
      </c>
      <c r="G176" s="2" t="s">
        <v>7</v>
      </c>
    </row>
    <row r="177" spans="1:7" x14ac:dyDescent="0.25">
      <c r="A177" s="6">
        <v>1176</v>
      </c>
      <c r="B177" t="s">
        <v>333</v>
      </c>
      <c r="C177" t="s">
        <v>1421</v>
      </c>
      <c r="D177" t="s">
        <v>393</v>
      </c>
      <c r="E177" s="3">
        <v>77.489999999999995</v>
      </c>
      <c r="F177" s="4">
        <f t="shared" si="2"/>
        <v>73.615499999999997</v>
      </c>
      <c r="G177" s="2" t="s">
        <v>1273</v>
      </c>
    </row>
    <row r="178" spans="1:7" x14ac:dyDescent="0.25">
      <c r="A178" s="6">
        <v>1177</v>
      </c>
      <c r="B178" t="s">
        <v>2172</v>
      </c>
      <c r="C178" t="s">
        <v>2323</v>
      </c>
      <c r="D178" t="s">
        <v>393</v>
      </c>
      <c r="E178" s="3">
        <v>70.161000000000001</v>
      </c>
      <c r="F178" s="4">
        <f t="shared" si="2"/>
        <v>66.652950000000004</v>
      </c>
      <c r="G178" s="2" t="s">
        <v>7</v>
      </c>
    </row>
    <row r="179" spans="1:7" x14ac:dyDescent="0.25">
      <c r="A179" s="6">
        <v>1178</v>
      </c>
      <c r="B179" t="s">
        <v>2172</v>
      </c>
      <c r="C179" t="s">
        <v>2324</v>
      </c>
      <c r="D179" t="s">
        <v>393</v>
      </c>
      <c r="E179" s="3">
        <v>69.007000000000005</v>
      </c>
      <c r="F179" s="4">
        <f t="shared" si="2"/>
        <v>65.556650000000005</v>
      </c>
      <c r="G179" s="2" t="s">
        <v>1961</v>
      </c>
    </row>
    <row r="180" spans="1:7" x14ac:dyDescent="0.25">
      <c r="A180" s="6">
        <v>1179</v>
      </c>
      <c r="B180" t="s">
        <v>3942</v>
      </c>
      <c r="C180" t="s">
        <v>3946</v>
      </c>
      <c r="D180" t="s">
        <v>393</v>
      </c>
      <c r="E180" s="3">
        <v>31.263999999999999</v>
      </c>
      <c r="F180" s="4">
        <f t="shared" si="2"/>
        <v>29.700799999999997</v>
      </c>
      <c r="G180" s="2" t="s">
        <v>485</v>
      </c>
    </row>
    <row r="181" spans="1:7" x14ac:dyDescent="0.25">
      <c r="A181" s="6">
        <v>1180</v>
      </c>
      <c r="B181" t="s">
        <v>3989</v>
      </c>
      <c r="C181" t="s">
        <v>4114</v>
      </c>
      <c r="D181" t="s">
        <v>393</v>
      </c>
      <c r="E181" s="3">
        <v>47.329000000000001</v>
      </c>
      <c r="F181" s="4">
        <f t="shared" si="2"/>
        <v>44.96255</v>
      </c>
      <c r="G181" s="2" t="s">
        <v>1788</v>
      </c>
    </row>
    <row r="182" spans="1:7" x14ac:dyDescent="0.25">
      <c r="A182" s="6">
        <v>1181</v>
      </c>
      <c r="B182" t="s">
        <v>4</v>
      </c>
      <c r="C182" t="s">
        <v>1183</v>
      </c>
      <c r="D182" t="s">
        <v>1184</v>
      </c>
      <c r="E182" s="3">
        <v>51.801000000000002</v>
      </c>
      <c r="F182" s="4">
        <f t="shared" si="2"/>
        <v>49.210949999999997</v>
      </c>
      <c r="G182" s="2" t="s">
        <v>1155</v>
      </c>
    </row>
    <row r="183" spans="1:7" x14ac:dyDescent="0.25">
      <c r="A183" s="6">
        <v>1182</v>
      </c>
      <c r="B183" t="s">
        <v>25</v>
      </c>
      <c r="C183" t="s">
        <v>2017</v>
      </c>
      <c r="D183" t="s">
        <v>1184</v>
      </c>
      <c r="E183" s="3">
        <v>33.715000000000003</v>
      </c>
      <c r="F183" s="4">
        <f t="shared" si="2"/>
        <v>32.029250000000005</v>
      </c>
      <c r="G183" s="2" t="s">
        <v>1988</v>
      </c>
    </row>
    <row r="184" spans="1:7" x14ac:dyDescent="0.25">
      <c r="A184" s="6">
        <v>1183</v>
      </c>
      <c r="B184" t="s">
        <v>2172</v>
      </c>
      <c r="C184" t="s">
        <v>2325</v>
      </c>
      <c r="D184" t="s">
        <v>1184</v>
      </c>
      <c r="E184" s="3">
        <v>40.366999999999997</v>
      </c>
      <c r="F184" s="4">
        <f t="shared" si="2"/>
        <v>38.348649999999992</v>
      </c>
      <c r="G184" s="2" t="s">
        <v>2326</v>
      </c>
    </row>
    <row r="185" spans="1:7" x14ac:dyDescent="0.25">
      <c r="A185" s="6">
        <v>1184</v>
      </c>
      <c r="B185" t="s">
        <v>3067</v>
      </c>
      <c r="C185" t="s">
        <v>3179</v>
      </c>
      <c r="D185" t="s">
        <v>1184</v>
      </c>
      <c r="E185" s="3">
        <v>30.18</v>
      </c>
      <c r="F185" s="4">
        <f t="shared" si="2"/>
        <v>28.670999999999999</v>
      </c>
      <c r="G185" s="2" t="s">
        <v>2183</v>
      </c>
    </row>
    <row r="186" spans="1:7" x14ac:dyDescent="0.25">
      <c r="A186" s="6">
        <v>1185</v>
      </c>
      <c r="B186" t="s">
        <v>3067</v>
      </c>
      <c r="C186" t="s">
        <v>3180</v>
      </c>
      <c r="D186" t="s">
        <v>1184</v>
      </c>
      <c r="E186" s="3">
        <v>29.306999999999999</v>
      </c>
      <c r="F186" s="4">
        <f t="shared" si="2"/>
        <v>27.841649999999998</v>
      </c>
      <c r="G186" s="2" t="s">
        <v>2118</v>
      </c>
    </row>
    <row r="187" spans="1:7" x14ac:dyDescent="0.25">
      <c r="A187" s="6">
        <v>1186</v>
      </c>
      <c r="B187" t="s">
        <v>3549</v>
      </c>
      <c r="C187" t="s">
        <v>3571</v>
      </c>
      <c r="D187" t="s">
        <v>1184</v>
      </c>
      <c r="E187" s="3">
        <v>27.614000000000001</v>
      </c>
      <c r="F187" s="4">
        <f t="shared" si="2"/>
        <v>26.2333</v>
      </c>
      <c r="G187" s="2" t="s">
        <v>1273</v>
      </c>
    </row>
    <row r="188" spans="1:7" x14ac:dyDescent="0.25">
      <c r="A188" s="6">
        <v>1187</v>
      </c>
      <c r="B188" t="s">
        <v>3549</v>
      </c>
      <c r="C188" t="s">
        <v>3595</v>
      </c>
      <c r="D188" t="s">
        <v>1184</v>
      </c>
      <c r="E188" s="3">
        <v>27.614000000000001</v>
      </c>
      <c r="F188" s="4">
        <f t="shared" si="2"/>
        <v>26.2333</v>
      </c>
      <c r="G188" s="2" t="s">
        <v>1273</v>
      </c>
    </row>
    <row r="189" spans="1:7" x14ac:dyDescent="0.25">
      <c r="A189" s="6">
        <v>1188</v>
      </c>
      <c r="B189" t="s">
        <v>3549</v>
      </c>
      <c r="C189" t="s">
        <v>3571</v>
      </c>
      <c r="D189" t="s">
        <v>1184</v>
      </c>
      <c r="E189" s="3">
        <v>27.614000000000001</v>
      </c>
      <c r="F189" s="4">
        <f t="shared" si="2"/>
        <v>26.2333</v>
      </c>
      <c r="G189" s="2" t="s">
        <v>1273</v>
      </c>
    </row>
    <row r="190" spans="1:7" x14ac:dyDescent="0.25">
      <c r="A190" s="6">
        <v>1189</v>
      </c>
      <c r="B190" t="s">
        <v>3557</v>
      </c>
      <c r="C190" t="s">
        <v>3719</v>
      </c>
      <c r="D190" t="s">
        <v>1184</v>
      </c>
      <c r="E190" s="3">
        <v>21.736000000000001</v>
      </c>
      <c r="F190" s="4">
        <f t="shared" si="2"/>
        <v>20.6492</v>
      </c>
      <c r="G190" s="2" t="s">
        <v>1273</v>
      </c>
    </row>
    <row r="191" spans="1:7" x14ac:dyDescent="0.25">
      <c r="A191" s="6">
        <v>1190</v>
      </c>
      <c r="B191" t="s">
        <v>3557</v>
      </c>
      <c r="C191" t="s">
        <v>3778</v>
      </c>
      <c r="D191" t="s">
        <v>1184</v>
      </c>
      <c r="E191" s="3">
        <v>21.88</v>
      </c>
      <c r="F191" s="4">
        <f t="shared" si="2"/>
        <v>20.785999999999998</v>
      </c>
      <c r="G191" s="2" t="s">
        <v>1273</v>
      </c>
    </row>
    <row r="192" spans="1:7" x14ac:dyDescent="0.25">
      <c r="A192" s="6">
        <v>1191</v>
      </c>
      <c r="B192" t="s">
        <v>3360</v>
      </c>
      <c r="C192" t="s">
        <v>3872</v>
      </c>
      <c r="D192" t="s">
        <v>1184</v>
      </c>
      <c r="E192" s="3">
        <v>27.8</v>
      </c>
      <c r="F192" s="4">
        <f t="shared" si="2"/>
        <v>26.41</v>
      </c>
      <c r="G192" s="2" t="s">
        <v>2118</v>
      </c>
    </row>
    <row r="193" spans="1:7" x14ac:dyDescent="0.25">
      <c r="A193" s="6">
        <v>1192</v>
      </c>
      <c r="B193" t="s">
        <v>143</v>
      </c>
      <c r="C193" t="s">
        <v>233</v>
      </c>
      <c r="D193" t="s">
        <v>234</v>
      </c>
      <c r="E193" s="3">
        <v>43.651000000000003</v>
      </c>
      <c r="F193" s="4">
        <f t="shared" si="2"/>
        <v>41.468450000000004</v>
      </c>
      <c r="G193" s="2" t="s">
        <v>7</v>
      </c>
    </row>
    <row r="194" spans="1:7" x14ac:dyDescent="0.25">
      <c r="A194" s="6">
        <v>1193</v>
      </c>
      <c r="B194" t="s">
        <v>353</v>
      </c>
      <c r="C194" t="s">
        <v>357</v>
      </c>
      <c r="D194" t="s">
        <v>234</v>
      </c>
      <c r="E194" s="3">
        <v>34.200000000000003</v>
      </c>
      <c r="F194" s="4">
        <f t="shared" si="2"/>
        <v>32.49</v>
      </c>
      <c r="G194" s="2" t="s">
        <v>7</v>
      </c>
    </row>
    <row r="195" spans="1:7" x14ac:dyDescent="0.25">
      <c r="A195" s="6">
        <v>1194</v>
      </c>
      <c r="B195" t="s">
        <v>333</v>
      </c>
      <c r="C195" t="s">
        <v>456</v>
      </c>
      <c r="D195" t="s">
        <v>234</v>
      </c>
      <c r="E195" s="3">
        <v>56.965000000000003</v>
      </c>
      <c r="F195" s="4">
        <f t="shared" ref="F195:F258" si="3">E195*0.95</f>
        <v>54.116750000000003</v>
      </c>
      <c r="G195" s="2" t="s">
        <v>432</v>
      </c>
    </row>
    <row r="196" spans="1:7" x14ac:dyDescent="0.25">
      <c r="A196" s="6">
        <v>1195</v>
      </c>
      <c r="B196" t="s">
        <v>4</v>
      </c>
      <c r="C196" t="s">
        <v>526</v>
      </c>
      <c r="D196" t="s">
        <v>234</v>
      </c>
      <c r="E196" s="3">
        <v>62.216999999999999</v>
      </c>
      <c r="F196" s="4">
        <f t="shared" si="3"/>
        <v>59.10615</v>
      </c>
      <c r="G196" s="2" t="s">
        <v>485</v>
      </c>
    </row>
    <row r="197" spans="1:7" x14ac:dyDescent="0.25">
      <c r="A197" s="6">
        <v>1196</v>
      </c>
      <c r="B197" t="s">
        <v>4</v>
      </c>
      <c r="C197" t="s">
        <v>908</v>
      </c>
      <c r="D197" t="s">
        <v>234</v>
      </c>
      <c r="E197" s="3">
        <v>58.887</v>
      </c>
      <c r="F197" s="4">
        <f t="shared" si="3"/>
        <v>55.94265</v>
      </c>
      <c r="G197" s="2" t="s">
        <v>907</v>
      </c>
    </row>
    <row r="198" spans="1:7" x14ac:dyDescent="0.25">
      <c r="A198" s="6">
        <v>1197</v>
      </c>
      <c r="B198" t="s">
        <v>333</v>
      </c>
      <c r="C198" t="s">
        <v>1316</v>
      </c>
      <c r="D198" t="s">
        <v>234</v>
      </c>
      <c r="E198" s="3">
        <v>55.06</v>
      </c>
      <c r="F198" s="4">
        <f t="shared" si="3"/>
        <v>52.307000000000002</v>
      </c>
      <c r="G198" s="2" t="s">
        <v>1273</v>
      </c>
    </row>
    <row r="199" spans="1:7" x14ac:dyDescent="0.25">
      <c r="A199" s="6">
        <v>1198</v>
      </c>
      <c r="B199" t="s">
        <v>333</v>
      </c>
      <c r="C199" t="s">
        <v>1316</v>
      </c>
      <c r="D199" t="s">
        <v>234</v>
      </c>
      <c r="E199" s="3">
        <v>55.281999999999996</v>
      </c>
      <c r="F199" s="4">
        <f t="shared" si="3"/>
        <v>52.517899999999997</v>
      </c>
      <c r="G199" s="2" t="s">
        <v>1273</v>
      </c>
    </row>
    <row r="200" spans="1:7" x14ac:dyDescent="0.25">
      <c r="A200" s="6">
        <v>1199</v>
      </c>
      <c r="B200" t="s">
        <v>353</v>
      </c>
      <c r="C200" t="s">
        <v>1466</v>
      </c>
      <c r="D200" t="s">
        <v>234</v>
      </c>
      <c r="E200" s="3">
        <v>36.576000000000001</v>
      </c>
      <c r="F200" s="4">
        <f t="shared" si="3"/>
        <v>34.747199999999999</v>
      </c>
      <c r="G200" s="2" t="s">
        <v>1273</v>
      </c>
    </row>
    <row r="201" spans="1:7" x14ac:dyDescent="0.25">
      <c r="A201" s="6">
        <v>1200</v>
      </c>
      <c r="B201" t="s">
        <v>347</v>
      </c>
      <c r="C201" t="s">
        <v>1471</v>
      </c>
      <c r="D201" t="s">
        <v>234</v>
      </c>
      <c r="E201" s="3">
        <v>33.097000000000001</v>
      </c>
      <c r="F201" s="4">
        <f t="shared" si="3"/>
        <v>31.442149999999998</v>
      </c>
      <c r="G201" s="2" t="s">
        <v>1273</v>
      </c>
    </row>
    <row r="202" spans="1:7" x14ac:dyDescent="0.25">
      <c r="A202" s="6">
        <v>1201</v>
      </c>
      <c r="B202" t="s">
        <v>468</v>
      </c>
      <c r="C202" t="s">
        <v>1521</v>
      </c>
      <c r="D202" t="s">
        <v>234</v>
      </c>
      <c r="E202" s="3">
        <v>36.145000000000003</v>
      </c>
      <c r="F202" s="4">
        <f t="shared" si="3"/>
        <v>34.33775</v>
      </c>
      <c r="G202" s="2" t="s">
        <v>1273</v>
      </c>
    </row>
    <row r="203" spans="1:7" x14ac:dyDescent="0.25">
      <c r="A203" s="6">
        <v>1202</v>
      </c>
      <c r="B203" t="s">
        <v>30</v>
      </c>
      <c r="C203" t="s">
        <v>1820</v>
      </c>
      <c r="D203" t="s">
        <v>234</v>
      </c>
      <c r="E203" s="3">
        <v>50.64</v>
      </c>
      <c r="F203" s="4">
        <f t="shared" si="3"/>
        <v>48.107999999999997</v>
      </c>
      <c r="G203" s="2" t="s">
        <v>1821</v>
      </c>
    </row>
    <row r="204" spans="1:7" x14ac:dyDescent="0.25">
      <c r="A204" s="6">
        <v>1203</v>
      </c>
      <c r="B204" t="s">
        <v>4</v>
      </c>
      <c r="C204" t="s">
        <v>1907</v>
      </c>
      <c r="D204" t="s">
        <v>234</v>
      </c>
      <c r="E204" s="3">
        <v>58.664000000000001</v>
      </c>
      <c r="F204" s="4">
        <f t="shared" si="3"/>
        <v>55.730800000000002</v>
      </c>
      <c r="G204" s="2" t="s">
        <v>1901</v>
      </c>
    </row>
    <row r="205" spans="1:7" x14ac:dyDescent="0.25">
      <c r="A205" s="6">
        <v>1204</v>
      </c>
      <c r="B205" t="s">
        <v>25</v>
      </c>
      <c r="C205" t="s">
        <v>2000</v>
      </c>
      <c r="D205" t="s">
        <v>234</v>
      </c>
      <c r="E205" s="3">
        <v>40.085999999999999</v>
      </c>
      <c r="F205" s="4">
        <f t="shared" si="3"/>
        <v>38.081699999999998</v>
      </c>
      <c r="G205" s="2" t="s">
        <v>1988</v>
      </c>
    </row>
    <row r="206" spans="1:7" x14ac:dyDescent="0.25">
      <c r="A206" s="6">
        <v>1205</v>
      </c>
      <c r="B206" t="s">
        <v>2172</v>
      </c>
      <c r="C206" t="s">
        <v>2327</v>
      </c>
      <c r="D206" t="s">
        <v>234</v>
      </c>
      <c r="E206" s="3">
        <v>49.347999999999999</v>
      </c>
      <c r="F206" s="4">
        <f t="shared" si="3"/>
        <v>46.880599999999994</v>
      </c>
      <c r="G206" s="2" t="s">
        <v>2258</v>
      </c>
    </row>
    <row r="207" spans="1:7" x14ac:dyDescent="0.25">
      <c r="A207" s="6">
        <v>1206</v>
      </c>
      <c r="B207" t="s">
        <v>2172</v>
      </c>
      <c r="C207" t="s">
        <v>2328</v>
      </c>
      <c r="D207" t="s">
        <v>234</v>
      </c>
      <c r="E207" s="3">
        <v>49.526000000000003</v>
      </c>
      <c r="F207" s="4">
        <f t="shared" si="3"/>
        <v>47.049700000000001</v>
      </c>
      <c r="G207" s="2" t="s">
        <v>2118</v>
      </c>
    </row>
    <row r="208" spans="1:7" x14ac:dyDescent="0.25">
      <c r="A208" s="6">
        <v>1207</v>
      </c>
      <c r="B208" t="s">
        <v>2172</v>
      </c>
      <c r="C208" t="s">
        <v>2329</v>
      </c>
      <c r="D208" t="s">
        <v>234</v>
      </c>
      <c r="E208" s="3">
        <v>50.024000000000001</v>
      </c>
      <c r="F208" s="4">
        <f t="shared" si="3"/>
        <v>47.522799999999997</v>
      </c>
      <c r="G208" s="2" t="s">
        <v>2183</v>
      </c>
    </row>
    <row r="209" spans="1:7" x14ac:dyDescent="0.25">
      <c r="A209" s="6">
        <v>1208</v>
      </c>
      <c r="B209" t="s">
        <v>2172</v>
      </c>
      <c r="C209" t="s">
        <v>2664</v>
      </c>
      <c r="D209" t="s">
        <v>234</v>
      </c>
      <c r="E209" s="3">
        <v>49.600999999999999</v>
      </c>
      <c r="F209" s="4">
        <f t="shared" si="3"/>
        <v>47.120949999999993</v>
      </c>
      <c r="G209" s="2" t="s">
        <v>432</v>
      </c>
    </row>
    <row r="210" spans="1:7" x14ac:dyDescent="0.25">
      <c r="A210" s="6">
        <v>1209</v>
      </c>
      <c r="B210" t="s">
        <v>2172</v>
      </c>
      <c r="C210" t="s">
        <v>2809</v>
      </c>
      <c r="D210" t="s">
        <v>234</v>
      </c>
      <c r="E210" s="3">
        <v>49.585000000000001</v>
      </c>
      <c r="F210" s="4">
        <f t="shared" si="3"/>
        <v>47.10575</v>
      </c>
      <c r="G210" s="2" t="s">
        <v>1938</v>
      </c>
    </row>
    <row r="211" spans="1:7" x14ac:dyDescent="0.25">
      <c r="A211" s="6">
        <v>1210</v>
      </c>
      <c r="B211" t="s">
        <v>3067</v>
      </c>
      <c r="C211" t="s">
        <v>3170</v>
      </c>
      <c r="D211" t="s">
        <v>234</v>
      </c>
      <c r="E211" s="3">
        <v>36.104999999999997</v>
      </c>
      <c r="F211" s="4">
        <f t="shared" si="3"/>
        <v>34.299749999999996</v>
      </c>
      <c r="G211" s="2" t="s">
        <v>1981</v>
      </c>
    </row>
    <row r="212" spans="1:7" x14ac:dyDescent="0.25">
      <c r="A212" s="6">
        <v>1211</v>
      </c>
      <c r="B212" t="s">
        <v>3067</v>
      </c>
      <c r="C212" t="s">
        <v>3188</v>
      </c>
      <c r="D212" t="s">
        <v>234</v>
      </c>
      <c r="E212" s="3">
        <v>34.698999999999998</v>
      </c>
      <c r="F212" s="4">
        <f t="shared" si="3"/>
        <v>32.964049999999993</v>
      </c>
      <c r="G212" s="2" t="s">
        <v>2118</v>
      </c>
    </row>
    <row r="213" spans="1:7" x14ac:dyDescent="0.25">
      <c r="A213" s="6">
        <v>1212</v>
      </c>
      <c r="B213" t="s">
        <v>3549</v>
      </c>
      <c r="C213" t="s">
        <v>3738</v>
      </c>
      <c r="D213" t="s">
        <v>234</v>
      </c>
      <c r="E213" s="3">
        <v>34.067999999999998</v>
      </c>
      <c r="F213" s="4">
        <f t="shared" si="3"/>
        <v>32.364599999999996</v>
      </c>
      <c r="G213" s="2" t="s">
        <v>1273</v>
      </c>
    </row>
    <row r="214" spans="1:7" x14ac:dyDescent="0.25">
      <c r="A214" s="6">
        <v>1213</v>
      </c>
      <c r="B214" t="s">
        <v>3549</v>
      </c>
      <c r="C214" t="s">
        <v>3740</v>
      </c>
      <c r="D214" t="s">
        <v>234</v>
      </c>
      <c r="E214" s="3">
        <v>33.25</v>
      </c>
      <c r="F214" s="4">
        <f t="shared" si="3"/>
        <v>31.587499999999999</v>
      </c>
      <c r="G214" s="2" t="s">
        <v>1273</v>
      </c>
    </row>
    <row r="215" spans="1:7" x14ac:dyDescent="0.25">
      <c r="A215" s="6">
        <v>1214</v>
      </c>
      <c r="B215" t="s">
        <v>3557</v>
      </c>
      <c r="C215" t="s">
        <v>3774</v>
      </c>
      <c r="D215" t="s">
        <v>234</v>
      </c>
      <c r="E215" s="3">
        <v>24.827000000000002</v>
      </c>
      <c r="F215" s="4">
        <f t="shared" si="3"/>
        <v>23.585650000000001</v>
      </c>
      <c r="G215" s="2" t="s">
        <v>2250</v>
      </c>
    </row>
    <row r="216" spans="1:7" x14ac:dyDescent="0.25">
      <c r="A216" s="6">
        <v>1215</v>
      </c>
      <c r="B216" t="s">
        <v>3360</v>
      </c>
      <c r="C216" t="s">
        <v>3876</v>
      </c>
      <c r="D216" t="s">
        <v>234</v>
      </c>
      <c r="E216" s="3">
        <v>31.152000000000001</v>
      </c>
      <c r="F216" s="4">
        <f t="shared" si="3"/>
        <v>29.5944</v>
      </c>
      <c r="G216" s="2" t="s">
        <v>2118</v>
      </c>
    </row>
    <row r="217" spans="1:7" x14ac:dyDescent="0.25">
      <c r="A217" s="6">
        <v>1216</v>
      </c>
      <c r="B217" t="s">
        <v>3360</v>
      </c>
      <c r="C217" t="s">
        <v>3877</v>
      </c>
      <c r="D217" t="s">
        <v>234</v>
      </c>
      <c r="E217" s="3">
        <v>32.409999999999997</v>
      </c>
      <c r="F217" s="4">
        <f t="shared" si="3"/>
        <v>30.789499999999997</v>
      </c>
      <c r="G217" s="2" t="s">
        <v>2118</v>
      </c>
    </row>
    <row r="218" spans="1:7" x14ac:dyDescent="0.25">
      <c r="A218" s="6">
        <v>1217</v>
      </c>
      <c r="B218" t="s">
        <v>3989</v>
      </c>
      <c r="C218" t="s">
        <v>4115</v>
      </c>
      <c r="D218" t="s">
        <v>234</v>
      </c>
      <c r="E218" s="3">
        <v>40.564999999999998</v>
      </c>
      <c r="F218" s="4">
        <f t="shared" si="3"/>
        <v>38.536749999999998</v>
      </c>
      <c r="G218" s="2" t="s">
        <v>7</v>
      </c>
    </row>
    <row r="219" spans="1:7" x14ac:dyDescent="0.25">
      <c r="A219" s="6">
        <v>1218</v>
      </c>
      <c r="B219" t="s">
        <v>4228</v>
      </c>
      <c r="C219" t="s">
        <v>4245</v>
      </c>
      <c r="D219" t="s">
        <v>234</v>
      </c>
      <c r="E219" s="3">
        <v>24.5</v>
      </c>
      <c r="F219" s="4">
        <f t="shared" si="3"/>
        <v>23.274999999999999</v>
      </c>
      <c r="G219" s="2" t="s">
        <v>2089</v>
      </c>
    </row>
    <row r="220" spans="1:7" x14ac:dyDescent="0.25">
      <c r="A220" s="6">
        <v>1219</v>
      </c>
      <c r="B220" t="s">
        <v>30</v>
      </c>
      <c r="C220" t="s">
        <v>848</v>
      </c>
      <c r="D220" t="s">
        <v>849</v>
      </c>
      <c r="E220" s="3">
        <v>65.73</v>
      </c>
      <c r="F220" s="4">
        <f t="shared" si="3"/>
        <v>62.4435</v>
      </c>
      <c r="G220" s="2" t="s">
        <v>841</v>
      </c>
    </row>
    <row r="221" spans="1:7" x14ac:dyDescent="0.25">
      <c r="A221" s="6">
        <v>1220</v>
      </c>
      <c r="B221" t="s">
        <v>333</v>
      </c>
      <c r="C221" t="s">
        <v>1034</v>
      </c>
      <c r="D221" t="s">
        <v>849</v>
      </c>
      <c r="E221" s="3">
        <v>75.536000000000001</v>
      </c>
      <c r="F221" s="4">
        <f t="shared" si="3"/>
        <v>71.759199999999993</v>
      </c>
      <c r="G221" s="2" t="s">
        <v>934</v>
      </c>
    </row>
    <row r="222" spans="1:7" x14ac:dyDescent="0.25">
      <c r="A222" s="6">
        <v>1221</v>
      </c>
      <c r="B222" t="s">
        <v>2172</v>
      </c>
      <c r="C222" t="s">
        <v>2464</v>
      </c>
      <c r="D222" t="s">
        <v>849</v>
      </c>
      <c r="E222" s="3">
        <v>64.960999999999999</v>
      </c>
      <c r="F222" s="4">
        <f t="shared" si="3"/>
        <v>61.712949999999992</v>
      </c>
      <c r="G222" s="2" t="s">
        <v>1833</v>
      </c>
    </row>
    <row r="223" spans="1:7" x14ac:dyDescent="0.25">
      <c r="A223" s="6">
        <v>1222</v>
      </c>
      <c r="B223" t="s">
        <v>25</v>
      </c>
      <c r="C223" t="s">
        <v>990</v>
      </c>
      <c r="D223" t="s">
        <v>991</v>
      </c>
      <c r="E223" s="3">
        <v>39.661000000000001</v>
      </c>
      <c r="F223" s="4">
        <f t="shared" si="3"/>
        <v>37.677950000000003</v>
      </c>
      <c r="G223" s="2" t="s">
        <v>934</v>
      </c>
    </row>
    <row r="224" spans="1:7" x14ac:dyDescent="0.25">
      <c r="A224" s="6">
        <v>1223</v>
      </c>
      <c r="B224" t="s">
        <v>3067</v>
      </c>
      <c r="C224" t="s">
        <v>3181</v>
      </c>
      <c r="D224" t="s">
        <v>991</v>
      </c>
      <c r="E224" s="3">
        <v>34.265000000000001</v>
      </c>
      <c r="F224" s="4">
        <f t="shared" si="3"/>
        <v>32.551749999999998</v>
      </c>
      <c r="G224" s="2" t="s">
        <v>7</v>
      </c>
    </row>
    <row r="225" spans="1:7" x14ac:dyDescent="0.25">
      <c r="A225" s="6">
        <v>1224</v>
      </c>
      <c r="B225" t="s">
        <v>3067</v>
      </c>
      <c r="C225" t="s">
        <v>3182</v>
      </c>
      <c r="D225" t="s">
        <v>991</v>
      </c>
      <c r="E225" s="3">
        <v>31.454999999999998</v>
      </c>
      <c r="F225" s="4">
        <f t="shared" si="3"/>
        <v>29.882249999999996</v>
      </c>
      <c r="G225" s="2" t="s">
        <v>1957</v>
      </c>
    </row>
    <row r="226" spans="1:7" x14ac:dyDescent="0.25">
      <c r="A226" s="6">
        <v>1225</v>
      </c>
      <c r="B226" t="s">
        <v>3254</v>
      </c>
      <c r="C226" t="s">
        <v>3260</v>
      </c>
      <c r="D226" t="s">
        <v>991</v>
      </c>
      <c r="E226" s="3">
        <v>31.431000000000001</v>
      </c>
      <c r="F226" s="4">
        <f t="shared" si="3"/>
        <v>29.859449999999999</v>
      </c>
      <c r="G226" s="2" t="s">
        <v>1080</v>
      </c>
    </row>
    <row r="227" spans="1:7" x14ac:dyDescent="0.25">
      <c r="A227" s="6">
        <v>1226</v>
      </c>
      <c r="B227" t="s">
        <v>3549</v>
      </c>
      <c r="C227" t="s">
        <v>3594</v>
      </c>
      <c r="D227" t="s">
        <v>991</v>
      </c>
      <c r="E227" s="3">
        <v>29.885999999999999</v>
      </c>
      <c r="F227" s="4">
        <f t="shared" si="3"/>
        <v>28.391699999999997</v>
      </c>
      <c r="G227" s="2" t="s">
        <v>1273</v>
      </c>
    </row>
    <row r="228" spans="1:7" x14ac:dyDescent="0.25">
      <c r="A228" s="6">
        <v>1227</v>
      </c>
      <c r="B228" t="s">
        <v>3549</v>
      </c>
      <c r="C228" t="s">
        <v>3594</v>
      </c>
      <c r="D228" t="s">
        <v>991</v>
      </c>
      <c r="E228" s="3">
        <v>29.885999999999999</v>
      </c>
      <c r="F228" s="4">
        <f t="shared" si="3"/>
        <v>28.391699999999997</v>
      </c>
      <c r="G228" s="2" t="s">
        <v>1273</v>
      </c>
    </row>
    <row r="229" spans="1:7" x14ac:dyDescent="0.25">
      <c r="A229" s="6">
        <v>1228</v>
      </c>
      <c r="B229" t="s">
        <v>3557</v>
      </c>
      <c r="C229" t="s">
        <v>3712</v>
      </c>
      <c r="D229" t="s">
        <v>991</v>
      </c>
      <c r="E229" s="3">
        <v>22.100999999999999</v>
      </c>
      <c r="F229" s="4">
        <f t="shared" si="3"/>
        <v>20.995949999999997</v>
      </c>
      <c r="G229" s="2" t="s">
        <v>934</v>
      </c>
    </row>
    <row r="230" spans="1:7" x14ac:dyDescent="0.25">
      <c r="A230" s="6">
        <v>1229</v>
      </c>
      <c r="B230" t="s">
        <v>3557</v>
      </c>
      <c r="C230" t="s">
        <v>3712</v>
      </c>
      <c r="D230" t="s">
        <v>991</v>
      </c>
      <c r="E230" s="3">
        <v>22.100999999999999</v>
      </c>
      <c r="F230" s="4">
        <f t="shared" si="3"/>
        <v>20.995949999999997</v>
      </c>
      <c r="G230" s="2" t="s">
        <v>1273</v>
      </c>
    </row>
    <row r="231" spans="1:7" x14ac:dyDescent="0.25">
      <c r="A231" s="6">
        <v>1230</v>
      </c>
      <c r="B231" t="s">
        <v>3360</v>
      </c>
      <c r="C231" t="s">
        <v>3871</v>
      </c>
      <c r="D231" t="s">
        <v>991</v>
      </c>
      <c r="E231" s="3">
        <v>27.687000000000001</v>
      </c>
      <c r="F231" s="4">
        <f t="shared" si="3"/>
        <v>26.30265</v>
      </c>
      <c r="G231" s="2" t="s">
        <v>2118</v>
      </c>
    </row>
    <row r="232" spans="1:7" x14ac:dyDescent="0.25">
      <c r="A232" s="6">
        <v>1231</v>
      </c>
      <c r="B232" t="s">
        <v>333</v>
      </c>
      <c r="C232" t="s">
        <v>1396</v>
      </c>
      <c r="D232" t="s">
        <v>1397</v>
      </c>
      <c r="E232" s="3">
        <v>51.774999999999999</v>
      </c>
      <c r="F232" s="4">
        <f t="shared" si="3"/>
        <v>49.186249999999994</v>
      </c>
      <c r="G232" s="2" t="s">
        <v>1273</v>
      </c>
    </row>
    <row r="233" spans="1:7" x14ac:dyDescent="0.25">
      <c r="A233" s="6">
        <v>1232</v>
      </c>
      <c r="B233" t="s">
        <v>4</v>
      </c>
      <c r="C233" t="s">
        <v>2034</v>
      </c>
      <c r="D233" t="s">
        <v>1397</v>
      </c>
      <c r="E233" s="3">
        <v>50.978000000000002</v>
      </c>
      <c r="F233" s="4">
        <f t="shared" si="3"/>
        <v>48.429099999999998</v>
      </c>
      <c r="G233" s="2" t="s">
        <v>1988</v>
      </c>
    </row>
    <row r="234" spans="1:7" x14ac:dyDescent="0.25">
      <c r="A234" s="6">
        <v>1233</v>
      </c>
      <c r="B234" t="s">
        <v>25</v>
      </c>
      <c r="C234" t="s">
        <v>2035</v>
      </c>
      <c r="D234" t="s">
        <v>1397</v>
      </c>
      <c r="E234" s="3">
        <v>33.881</v>
      </c>
      <c r="F234" s="4">
        <f t="shared" si="3"/>
        <v>32.186949999999996</v>
      </c>
      <c r="G234" s="2" t="s">
        <v>1988</v>
      </c>
    </row>
    <row r="235" spans="1:7" x14ac:dyDescent="0.25">
      <c r="A235" s="6">
        <v>1234</v>
      </c>
      <c r="B235" t="s">
        <v>30</v>
      </c>
      <c r="C235" t="s">
        <v>2036</v>
      </c>
      <c r="D235" t="s">
        <v>1397</v>
      </c>
      <c r="E235" s="3">
        <v>41.081000000000003</v>
      </c>
      <c r="F235" s="4">
        <f t="shared" si="3"/>
        <v>39.026949999999999</v>
      </c>
      <c r="G235" s="2" t="s">
        <v>1988</v>
      </c>
    </row>
    <row r="236" spans="1:7" x14ac:dyDescent="0.25">
      <c r="A236" s="6">
        <v>1235</v>
      </c>
      <c r="B236" t="s">
        <v>2172</v>
      </c>
      <c r="C236" t="s">
        <v>2330</v>
      </c>
      <c r="D236" t="s">
        <v>1397</v>
      </c>
      <c r="E236" s="3">
        <v>40.533000000000001</v>
      </c>
      <c r="F236" s="4">
        <f t="shared" si="3"/>
        <v>38.506349999999998</v>
      </c>
      <c r="G236" s="2" t="s">
        <v>2057</v>
      </c>
    </row>
    <row r="237" spans="1:7" x14ac:dyDescent="0.25">
      <c r="A237" s="6">
        <v>1236</v>
      </c>
      <c r="B237" t="s">
        <v>3067</v>
      </c>
      <c r="C237" t="s">
        <v>3189</v>
      </c>
      <c r="D237" t="s">
        <v>1397</v>
      </c>
      <c r="E237" s="3">
        <v>33.923999999999999</v>
      </c>
      <c r="F237" s="4">
        <f t="shared" si="3"/>
        <v>32.227799999999995</v>
      </c>
      <c r="G237" s="2" t="s">
        <v>2118</v>
      </c>
    </row>
    <row r="238" spans="1:7" x14ac:dyDescent="0.25">
      <c r="A238" s="6">
        <v>1237</v>
      </c>
      <c r="B238" t="s">
        <v>3067</v>
      </c>
      <c r="C238" t="s">
        <v>3190</v>
      </c>
      <c r="D238" t="s">
        <v>1397</v>
      </c>
      <c r="E238" s="3">
        <v>30.806000000000001</v>
      </c>
      <c r="F238" s="4">
        <f t="shared" si="3"/>
        <v>29.265699999999999</v>
      </c>
      <c r="G238" s="2" t="s">
        <v>2118</v>
      </c>
    </row>
    <row r="239" spans="1:7" x14ac:dyDescent="0.25">
      <c r="A239" s="6">
        <v>1238</v>
      </c>
      <c r="B239" t="s">
        <v>3254</v>
      </c>
      <c r="C239" t="s">
        <v>3270</v>
      </c>
      <c r="D239" t="s">
        <v>1397</v>
      </c>
      <c r="E239" s="3">
        <v>33.933999999999997</v>
      </c>
      <c r="F239" s="4">
        <f t="shared" si="3"/>
        <v>32.237299999999998</v>
      </c>
      <c r="G239" s="2" t="s">
        <v>2250</v>
      </c>
    </row>
    <row r="240" spans="1:7" x14ac:dyDescent="0.25">
      <c r="A240" s="6">
        <v>1239</v>
      </c>
      <c r="B240" t="s">
        <v>3549</v>
      </c>
      <c r="C240" t="s">
        <v>3601</v>
      </c>
      <c r="D240" t="s">
        <v>1397</v>
      </c>
      <c r="E240" s="3">
        <v>30.591999999999999</v>
      </c>
      <c r="F240" s="4">
        <f t="shared" si="3"/>
        <v>29.062399999999997</v>
      </c>
      <c r="G240" s="2" t="s">
        <v>1273</v>
      </c>
    </row>
    <row r="241" spans="1:7" x14ac:dyDescent="0.25">
      <c r="A241" s="6">
        <v>1240</v>
      </c>
      <c r="B241" t="s">
        <v>3549</v>
      </c>
      <c r="C241" t="s">
        <v>3743</v>
      </c>
      <c r="D241" t="s">
        <v>1397</v>
      </c>
      <c r="E241" s="3">
        <v>28.199000000000002</v>
      </c>
      <c r="F241" s="4">
        <f t="shared" si="3"/>
        <v>26.78905</v>
      </c>
      <c r="G241" s="2" t="s">
        <v>2250</v>
      </c>
    </row>
    <row r="242" spans="1:7" x14ac:dyDescent="0.25">
      <c r="A242" s="6">
        <v>1241</v>
      </c>
      <c r="B242" t="s">
        <v>3549</v>
      </c>
      <c r="C242" t="s">
        <v>3744</v>
      </c>
      <c r="D242" t="s">
        <v>1397</v>
      </c>
      <c r="E242" s="3">
        <v>28.199000000000002</v>
      </c>
      <c r="F242" s="4">
        <f t="shared" si="3"/>
        <v>26.78905</v>
      </c>
      <c r="G242" s="2" t="s">
        <v>1273</v>
      </c>
    </row>
    <row r="243" spans="1:7" x14ac:dyDescent="0.25">
      <c r="A243" s="6">
        <v>1242</v>
      </c>
      <c r="B243" t="s">
        <v>3549</v>
      </c>
      <c r="C243" t="s">
        <v>3744</v>
      </c>
      <c r="D243" t="s">
        <v>1397</v>
      </c>
      <c r="E243" s="3">
        <v>28.199000000000002</v>
      </c>
      <c r="F243" s="4">
        <f t="shared" si="3"/>
        <v>26.78905</v>
      </c>
      <c r="G243" s="2" t="s">
        <v>1273</v>
      </c>
    </row>
    <row r="244" spans="1:7" x14ac:dyDescent="0.25">
      <c r="A244" s="6">
        <v>1243</v>
      </c>
      <c r="B244" t="s">
        <v>3360</v>
      </c>
      <c r="C244" t="s">
        <v>3784</v>
      </c>
      <c r="D244" t="s">
        <v>1397</v>
      </c>
      <c r="E244" s="3">
        <v>28.224</v>
      </c>
      <c r="F244" s="4">
        <f t="shared" si="3"/>
        <v>26.812799999999999</v>
      </c>
      <c r="G244" s="2" t="s">
        <v>596</v>
      </c>
    </row>
    <row r="245" spans="1:7" x14ac:dyDescent="0.25">
      <c r="A245" s="6">
        <v>1244</v>
      </c>
      <c r="B245" t="s">
        <v>3360</v>
      </c>
      <c r="C245" t="s">
        <v>3894</v>
      </c>
      <c r="D245" t="s">
        <v>1397</v>
      </c>
      <c r="E245" s="3">
        <v>28.166</v>
      </c>
      <c r="F245" s="4">
        <f t="shared" si="3"/>
        <v>26.7577</v>
      </c>
      <c r="G245" s="2" t="s">
        <v>2118</v>
      </c>
    </row>
    <row r="246" spans="1:7" x14ac:dyDescent="0.25">
      <c r="A246" s="6">
        <v>1245</v>
      </c>
      <c r="B246" t="s">
        <v>3360</v>
      </c>
      <c r="C246" t="s">
        <v>3895</v>
      </c>
      <c r="D246" t="s">
        <v>1397</v>
      </c>
      <c r="E246" s="3">
        <v>30.353000000000002</v>
      </c>
      <c r="F246" s="4">
        <f t="shared" si="3"/>
        <v>28.835350000000002</v>
      </c>
      <c r="G246" s="2" t="s">
        <v>1821</v>
      </c>
    </row>
    <row r="247" spans="1:7" x14ac:dyDescent="0.25">
      <c r="A247" s="6">
        <v>1246</v>
      </c>
      <c r="B247" t="s">
        <v>3942</v>
      </c>
      <c r="C247" t="s">
        <v>3955</v>
      </c>
      <c r="D247" t="s">
        <v>1397</v>
      </c>
      <c r="E247" s="3">
        <v>23.654</v>
      </c>
      <c r="F247" s="4">
        <f t="shared" si="3"/>
        <v>22.471299999999999</v>
      </c>
      <c r="G247" s="2" t="s">
        <v>2089</v>
      </c>
    </row>
    <row r="248" spans="1:7" x14ac:dyDescent="0.25">
      <c r="A248" s="6">
        <v>1247</v>
      </c>
      <c r="B248" t="s">
        <v>3989</v>
      </c>
      <c r="C248" t="s">
        <v>4130</v>
      </c>
      <c r="D248" t="s">
        <v>1397</v>
      </c>
      <c r="E248" s="3">
        <v>35.493000000000002</v>
      </c>
      <c r="F248" s="4">
        <f t="shared" si="3"/>
        <v>33.718350000000001</v>
      </c>
      <c r="G248" s="2" t="s">
        <v>2183</v>
      </c>
    </row>
    <row r="249" spans="1:7" x14ac:dyDescent="0.25">
      <c r="A249" s="6">
        <v>1248</v>
      </c>
      <c r="B249" t="s">
        <v>333</v>
      </c>
      <c r="C249" t="s">
        <v>1705</v>
      </c>
      <c r="D249" t="s">
        <v>1706</v>
      </c>
      <c r="E249" s="3">
        <v>50.643000000000001</v>
      </c>
      <c r="F249" s="4">
        <f t="shared" si="3"/>
        <v>48.110849999999999</v>
      </c>
      <c r="G249" s="2" t="s">
        <v>1273</v>
      </c>
    </row>
    <row r="250" spans="1:7" x14ac:dyDescent="0.25">
      <c r="A250" s="6">
        <v>1249</v>
      </c>
      <c r="B250" t="s">
        <v>2172</v>
      </c>
      <c r="C250" t="s">
        <v>2465</v>
      </c>
      <c r="D250" t="s">
        <v>2466</v>
      </c>
      <c r="E250" s="3">
        <v>63.082000000000001</v>
      </c>
      <c r="F250" s="4">
        <f t="shared" si="3"/>
        <v>59.927900000000001</v>
      </c>
      <c r="G250" s="2" t="s">
        <v>7</v>
      </c>
    </row>
    <row r="251" spans="1:7" x14ac:dyDescent="0.25">
      <c r="A251" s="6">
        <v>1250</v>
      </c>
      <c r="B251" t="s">
        <v>3067</v>
      </c>
      <c r="C251" t="s">
        <v>3238</v>
      </c>
      <c r="D251" t="s">
        <v>3239</v>
      </c>
      <c r="E251" s="3">
        <v>36.915999999999997</v>
      </c>
      <c r="F251" s="4">
        <f t="shared" si="3"/>
        <v>35.070199999999993</v>
      </c>
      <c r="G251" s="2" t="s">
        <v>2250</v>
      </c>
    </row>
    <row r="252" spans="1:7" x14ac:dyDescent="0.25">
      <c r="A252" s="6">
        <v>1251</v>
      </c>
      <c r="B252" t="s">
        <v>3360</v>
      </c>
      <c r="C252" t="s">
        <v>3787</v>
      </c>
      <c r="D252" t="s">
        <v>3239</v>
      </c>
      <c r="E252" s="3">
        <v>32.881999999999998</v>
      </c>
      <c r="F252" s="4">
        <f t="shared" si="3"/>
        <v>31.237899999999996</v>
      </c>
      <c r="G252" s="2" t="s">
        <v>1894</v>
      </c>
    </row>
    <row r="253" spans="1:7" x14ac:dyDescent="0.25">
      <c r="A253" s="6">
        <v>1252</v>
      </c>
      <c r="B253" t="s">
        <v>4</v>
      </c>
      <c r="C253" t="s">
        <v>397</v>
      </c>
      <c r="D253" t="s">
        <v>398</v>
      </c>
      <c r="E253" s="3">
        <v>61.756</v>
      </c>
      <c r="F253" s="4">
        <f t="shared" si="3"/>
        <v>58.668199999999999</v>
      </c>
      <c r="G253" s="2" t="s">
        <v>7</v>
      </c>
    </row>
    <row r="254" spans="1:7" x14ac:dyDescent="0.25">
      <c r="A254" s="6">
        <v>1253</v>
      </c>
      <c r="B254" t="s">
        <v>25</v>
      </c>
      <c r="C254" t="s">
        <v>981</v>
      </c>
      <c r="D254" t="s">
        <v>398</v>
      </c>
      <c r="E254" s="3">
        <v>42.987000000000002</v>
      </c>
      <c r="F254" s="4">
        <f t="shared" si="3"/>
        <v>40.837649999999996</v>
      </c>
      <c r="G254" s="2" t="s">
        <v>934</v>
      </c>
    </row>
    <row r="255" spans="1:7" x14ac:dyDescent="0.25">
      <c r="A255" s="6">
        <v>1254</v>
      </c>
      <c r="B255" t="s">
        <v>3549</v>
      </c>
      <c r="C255" t="s">
        <v>3593</v>
      </c>
      <c r="D255" t="s">
        <v>398</v>
      </c>
      <c r="E255" s="3">
        <v>34.878</v>
      </c>
      <c r="F255" s="4">
        <f t="shared" si="3"/>
        <v>33.134099999999997</v>
      </c>
      <c r="G255" s="2" t="s">
        <v>2240</v>
      </c>
    </row>
    <row r="256" spans="1:7" x14ac:dyDescent="0.25">
      <c r="A256" s="6">
        <v>1255</v>
      </c>
      <c r="B256" t="s">
        <v>3557</v>
      </c>
      <c r="C256" t="s">
        <v>3718</v>
      </c>
      <c r="D256" t="s">
        <v>398</v>
      </c>
      <c r="E256" s="3">
        <v>27.530999999999999</v>
      </c>
      <c r="F256" s="4">
        <f t="shared" si="3"/>
        <v>26.154449999999997</v>
      </c>
      <c r="G256" s="2" t="s">
        <v>1273</v>
      </c>
    </row>
    <row r="257" spans="1:7" x14ac:dyDescent="0.25">
      <c r="A257" s="6">
        <v>1256</v>
      </c>
      <c r="B257" t="s">
        <v>3557</v>
      </c>
      <c r="C257" t="s">
        <v>3718</v>
      </c>
      <c r="D257" t="s">
        <v>398</v>
      </c>
      <c r="E257" s="3">
        <v>27.530999999999999</v>
      </c>
      <c r="F257" s="4">
        <f t="shared" si="3"/>
        <v>26.154449999999997</v>
      </c>
      <c r="G257" s="2" t="s">
        <v>1273</v>
      </c>
    </row>
    <row r="258" spans="1:7" x14ac:dyDescent="0.25">
      <c r="A258" s="6">
        <v>1257</v>
      </c>
      <c r="B258" t="s">
        <v>3360</v>
      </c>
      <c r="C258" t="s">
        <v>3868</v>
      </c>
      <c r="D258" t="s">
        <v>398</v>
      </c>
      <c r="E258" s="3">
        <v>31.587</v>
      </c>
      <c r="F258" s="4">
        <f t="shared" si="3"/>
        <v>30.007649999999998</v>
      </c>
      <c r="G258" s="2" t="s">
        <v>2118</v>
      </c>
    </row>
    <row r="259" spans="1:7" x14ac:dyDescent="0.25">
      <c r="A259" s="6">
        <v>1258</v>
      </c>
      <c r="B259" t="s">
        <v>2172</v>
      </c>
      <c r="C259" t="s">
        <v>3461</v>
      </c>
      <c r="D259" t="s">
        <v>3462</v>
      </c>
      <c r="E259" s="3">
        <v>48.567</v>
      </c>
      <c r="F259" s="4">
        <f t="shared" ref="F259:F322" si="4">E259*0.95</f>
        <v>46.138649999999998</v>
      </c>
      <c r="G259" s="2" t="s">
        <v>2093</v>
      </c>
    </row>
    <row r="260" spans="1:7" x14ac:dyDescent="0.25">
      <c r="A260" s="6">
        <v>1259</v>
      </c>
      <c r="B260" t="s">
        <v>3067</v>
      </c>
      <c r="C260" t="s">
        <v>3536</v>
      </c>
      <c r="D260" t="s">
        <v>3462</v>
      </c>
      <c r="E260" s="3">
        <v>38.320999999999998</v>
      </c>
      <c r="F260" s="4">
        <f t="shared" si="4"/>
        <v>36.404949999999999</v>
      </c>
      <c r="G260" s="2" t="s">
        <v>1205</v>
      </c>
    </row>
    <row r="261" spans="1:7" x14ac:dyDescent="0.25">
      <c r="A261" s="6">
        <v>1260</v>
      </c>
      <c r="B261" t="s">
        <v>3549</v>
      </c>
      <c r="C261" t="s">
        <v>3930</v>
      </c>
      <c r="D261" t="s">
        <v>3462</v>
      </c>
      <c r="E261" s="3">
        <v>38.01</v>
      </c>
      <c r="F261" s="4">
        <f t="shared" si="4"/>
        <v>36.109499999999997</v>
      </c>
      <c r="G261" s="2" t="s">
        <v>2250</v>
      </c>
    </row>
    <row r="262" spans="1:7" x14ac:dyDescent="0.25">
      <c r="A262" s="6">
        <v>1261</v>
      </c>
      <c r="B262" t="s">
        <v>338</v>
      </c>
      <c r="C262" t="s">
        <v>769</v>
      </c>
      <c r="D262" t="s">
        <v>770</v>
      </c>
      <c r="E262" s="3">
        <v>59.314999999999998</v>
      </c>
      <c r="F262" s="4">
        <f t="shared" si="4"/>
        <v>56.349249999999998</v>
      </c>
      <c r="G262" s="2" t="s">
        <v>643</v>
      </c>
    </row>
    <row r="263" spans="1:7" x14ac:dyDescent="0.25">
      <c r="A263" s="6">
        <v>1262</v>
      </c>
      <c r="B263" t="s">
        <v>333</v>
      </c>
      <c r="C263" t="s">
        <v>895</v>
      </c>
      <c r="D263" t="s">
        <v>770</v>
      </c>
      <c r="E263" s="3">
        <v>71.007000000000005</v>
      </c>
      <c r="F263" s="4">
        <f t="shared" si="4"/>
        <v>67.456649999999996</v>
      </c>
      <c r="G263" s="2" t="s">
        <v>841</v>
      </c>
    </row>
    <row r="264" spans="1:7" x14ac:dyDescent="0.25">
      <c r="A264" s="6">
        <v>1263</v>
      </c>
      <c r="B264" t="s">
        <v>3360</v>
      </c>
      <c r="C264" t="s">
        <v>3376</v>
      </c>
      <c r="D264" t="s">
        <v>770</v>
      </c>
      <c r="E264" s="3">
        <v>45.222999999999999</v>
      </c>
      <c r="F264" s="4">
        <f t="shared" si="4"/>
        <v>42.961849999999998</v>
      </c>
      <c r="G264" s="2" t="s">
        <v>934</v>
      </c>
    </row>
    <row r="265" spans="1:7" x14ac:dyDescent="0.25">
      <c r="A265" s="6">
        <v>1264</v>
      </c>
      <c r="B265" t="s">
        <v>2172</v>
      </c>
      <c r="C265" t="s">
        <v>3452</v>
      </c>
      <c r="D265" t="s">
        <v>770</v>
      </c>
      <c r="E265" s="3">
        <v>64.962000000000003</v>
      </c>
      <c r="F265" s="4">
        <f t="shared" si="4"/>
        <v>61.713900000000002</v>
      </c>
      <c r="G265" s="2" t="s">
        <v>643</v>
      </c>
    </row>
    <row r="266" spans="1:7" x14ac:dyDescent="0.25">
      <c r="A266" s="6">
        <v>1265</v>
      </c>
      <c r="B266" t="s">
        <v>2172</v>
      </c>
      <c r="C266" t="s">
        <v>3481</v>
      </c>
      <c r="D266" t="s">
        <v>770</v>
      </c>
      <c r="E266" s="3">
        <v>68.427999999999997</v>
      </c>
      <c r="F266" s="4">
        <f t="shared" si="4"/>
        <v>65.006599999999992</v>
      </c>
      <c r="G266" s="2" t="s">
        <v>643</v>
      </c>
    </row>
    <row r="267" spans="1:7" x14ac:dyDescent="0.25">
      <c r="A267" s="6">
        <v>1266</v>
      </c>
      <c r="B267" t="s">
        <v>3254</v>
      </c>
      <c r="C267" t="s">
        <v>3506</v>
      </c>
      <c r="D267" t="s">
        <v>770</v>
      </c>
      <c r="E267" s="3">
        <v>48.847000000000001</v>
      </c>
      <c r="F267" s="4">
        <f t="shared" si="4"/>
        <v>46.404649999999997</v>
      </c>
      <c r="G267" s="2" t="s">
        <v>7</v>
      </c>
    </row>
    <row r="268" spans="1:7" x14ac:dyDescent="0.25">
      <c r="A268" s="6">
        <v>1267</v>
      </c>
      <c r="B268" t="s">
        <v>3942</v>
      </c>
      <c r="C268" t="s">
        <v>3984</v>
      </c>
      <c r="D268" t="s">
        <v>770</v>
      </c>
      <c r="E268" s="3">
        <v>38.872999999999998</v>
      </c>
      <c r="F268" s="4">
        <f t="shared" si="4"/>
        <v>36.929349999999999</v>
      </c>
      <c r="G268" s="2" t="s">
        <v>2183</v>
      </c>
    </row>
    <row r="269" spans="1:7" x14ac:dyDescent="0.25">
      <c r="A269" s="6">
        <v>1268</v>
      </c>
      <c r="B269" t="s">
        <v>3989</v>
      </c>
      <c r="C269" t="s">
        <v>4010</v>
      </c>
      <c r="D269" t="s">
        <v>770</v>
      </c>
      <c r="E269" s="3">
        <v>42.255000000000003</v>
      </c>
      <c r="F269" s="4">
        <f t="shared" si="4"/>
        <v>40.142249999999997</v>
      </c>
      <c r="G269" s="2" t="s">
        <v>2089</v>
      </c>
    </row>
    <row r="270" spans="1:7" x14ac:dyDescent="0.25">
      <c r="A270" s="6">
        <v>1269</v>
      </c>
      <c r="B270" t="s">
        <v>30</v>
      </c>
      <c r="C270" t="s">
        <v>106</v>
      </c>
      <c r="D270" t="s">
        <v>107</v>
      </c>
      <c r="E270" s="3">
        <v>56.554000000000002</v>
      </c>
      <c r="F270" s="4">
        <f t="shared" si="4"/>
        <v>53.726300000000002</v>
      </c>
      <c r="G270" s="2" t="s">
        <v>7</v>
      </c>
    </row>
    <row r="271" spans="1:7" x14ac:dyDescent="0.25">
      <c r="A271" s="6">
        <v>1270</v>
      </c>
      <c r="B271" t="s">
        <v>3360</v>
      </c>
      <c r="C271" t="s">
        <v>3366</v>
      </c>
      <c r="D271" t="s">
        <v>3367</v>
      </c>
      <c r="E271" s="3">
        <v>34.171999999999997</v>
      </c>
      <c r="F271" s="4">
        <f t="shared" si="4"/>
        <v>32.463399999999993</v>
      </c>
      <c r="G271" s="2" t="s">
        <v>2118</v>
      </c>
    </row>
    <row r="272" spans="1:7" x14ac:dyDescent="0.25">
      <c r="A272" s="6">
        <v>1271</v>
      </c>
      <c r="B272" t="s">
        <v>3254</v>
      </c>
      <c r="C272" t="s">
        <v>3512</v>
      </c>
      <c r="D272" t="s">
        <v>3367</v>
      </c>
      <c r="E272" s="3">
        <v>37.253999999999998</v>
      </c>
      <c r="F272" s="4">
        <f t="shared" si="4"/>
        <v>35.391299999999994</v>
      </c>
      <c r="G272" s="2" t="s">
        <v>2118</v>
      </c>
    </row>
    <row r="273" spans="1:7" x14ac:dyDescent="0.25">
      <c r="A273" s="6">
        <v>1272</v>
      </c>
      <c r="B273" t="s">
        <v>3067</v>
      </c>
      <c r="C273" t="s">
        <v>3532</v>
      </c>
      <c r="D273" t="s">
        <v>3367</v>
      </c>
      <c r="E273" s="3">
        <v>37.247</v>
      </c>
      <c r="F273" s="4">
        <f t="shared" si="4"/>
        <v>35.384650000000001</v>
      </c>
      <c r="G273" s="2" t="s">
        <v>485</v>
      </c>
    </row>
    <row r="274" spans="1:7" x14ac:dyDescent="0.25">
      <c r="A274" s="6">
        <v>1273</v>
      </c>
      <c r="B274" t="s">
        <v>3549</v>
      </c>
      <c r="C274" t="s">
        <v>3550</v>
      </c>
      <c r="D274" t="s">
        <v>3551</v>
      </c>
      <c r="E274" s="3">
        <v>41.664999999999999</v>
      </c>
      <c r="F274" s="4">
        <f t="shared" si="4"/>
        <v>39.58175</v>
      </c>
      <c r="G274" s="2" t="s">
        <v>1273</v>
      </c>
    </row>
    <row r="275" spans="1:7" x14ac:dyDescent="0.25">
      <c r="A275" s="6">
        <v>1274</v>
      </c>
      <c r="B275" t="s">
        <v>333</v>
      </c>
      <c r="C275" t="s">
        <v>813</v>
      </c>
      <c r="D275" t="s">
        <v>814</v>
      </c>
      <c r="E275" s="3">
        <v>71.421999999999997</v>
      </c>
      <c r="F275" s="4">
        <f t="shared" si="4"/>
        <v>67.850899999999996</v>
      </c>
      <c r="G275" s="2" t="s">
        <v>798</v>
      </c>
    </row>
    <row r="276" spans="1:7" x14ac:dyDescent="0.25">
      <c r="A276" s="6">
        <v>1275</v>
      </c>
      <c r="B276" t="s">
        <v>4228</v>
      </c>
      <c r="C276" t="s">
        <v>4268</v>
      </c>
      <c r="D276" t="s">
        <v>814</v>
      </c>
      <c r="E276" s="3">
        <v>29.777999999999999</v>
      </c>
      <c r="F276" s="4">
        <f t="shared" si="4"/>
        <v>28.289099999999998</v>
      </c>
      <c r="G276" s="2" t="s">
        <v>1049</v>
      </c>
    </row>
    <row r="277" spans="1:7" x14ac:dyDescent="0.25">
      <c r="A277" s="6">
        <v>1276</v>
      </c>
      <c r="B277" t="s">
        <v>3067</v>
      </c>
      <c r="C277" t="s">
        <v>3070</v>
      </c>
      <c r="D277" t="s">
        <v>3071</v>
      </c>
      <c r="E277" s="3">
        <v>42.530999999999999</v>
      </c>
      <c r="F277" s="4">
        <f t="shared" si="4"/>
        <v>40.404449999999997</v>
      </c>
      <c r="G277" s="2" t="s">
        <v>1273</v>
      </c>
    </row>
    <row r="278" spans="1:7" x14ac:dyDescent="0.25">
      <c r="A278" s="6">
        <v>1277</v>
      </c>
      <c r="B278" t="s">
        <v>4228</v>
      </c>
      <c r="C278" t="s">
        <v>4233</v>
      </c>
      <c r="D278" t="s">
        <v>3071</v>
      </c>
      <c r="E278" s="3">
        <v>27.882999999999999</v>
      </c>
      <c r="F278" s="4">
        <f t="shared" si="4"/>
        <v>26.488849999999999</v>
      </c>
      <c r="G278" s="2" t="s">
        <v>1775</v>
      </c>
    </row>
    <row r="279" spans="1:7" x14ac:dyDescent="0.25">
      <c r="A279" s="6">
        <v>1278</v>
      </c>
      <c r="B279" t="s">
        <v>4</v>
      </c>
      <c r="C279" t="s">
        <v>318</v>
      </c>
      <c r="D279" t="s">
        <v>319</v>
      </c>
      <c r="E279" s="3">
        <v>66.994</v>
      </c>
      <c r="F279" s="4">
        <f t="shared" si="4"/>
        <v>63.644299999999994</v>
      </c>
      <c r="G279" s="2" t="s">
        <v>7</v>
      </c>
    </row>
    <row r="280" spans="1:7" x14ac:dyDescent="0.25">
      <c r="A280" s="6">
        <v>1279</v>
      </c>
      <c r="B280" t="s">
        <v>30</v>
      </c>
      <c r="C280" t="s">
        <v>729</v>
      </c>
      <c r="D280" t="s">
        <v>319</v>
      </c>
      <c r="E280" s="3">
        <v>53.795000000000002</v>
      </c>
      <c r="F280" s="4">
        <f t="shared" si="4"/>
        <v>51.105249999999998</v>
      </c>
      <c r="G280" s="2" t="s">
        <v>643</v>
      </c>
    </row>
    <row r="281" spans="1:7" x14ac:dyDescent="0.25">
      <c r="A281" s="6">
        <v>1280</v>
      </c>
      <c r="B281" t="s">
        <v>4</v>
      </c>
      <c r="C281" t="s">
        <v>857</v>
      </c>
      <c r="D281" t="s">
        <v>319</v>
      </c>
      <c r="E281" s="3">
        <v>65.129000000000005</v>
      </c>
      <c r="F281" s="4">
        <f t="shared" si="4"/>
        <v>61.872550000000004</v>
      </c>
      <c r="G281" s="2" t="s">
        <v>841</v>
      </c>
    </row>
    <row r="282" spans="1:7" x14ac:dyDescent="0.25">
      <c r="A282" s="6">
        <v>1281</v>
      </c>
      <c r="B282" t="s">
        <v>468</v>
      </c>
      <c r="C282" t="s">
        <v>1447</v>
      </c>
      <c r="D282" t="s">
        <v>319</v>
      </c>
      <c r="E282" s="3">
        <v>42.036999999999999</v>
      </c>
      <c r="F282" s="4">
        <f t="shared" si="4"/>
        <v>39.93515</v>
      </c>
      <c r="G282" s="2" t="s">
        <v>1273</v>
      </c>
    </row>
    <row r="283" spans="1:7" x14ac:dyDescent="0.25">
      <c r="A283" s="6">
        <v>1282</v>
      </c>
      <c r="B283" t="s">
        <v>333</v>
      </c>
      <c r="C283" t="s">
        <v>1564</v>
      </c>
      <c r="D283" t="s">
        <v>319</v>
      </c>
      <c r="E283" s="3">
        <v>59.201999999999998</v>
      </c>
      <c r="F283" s="4">
        <f t="shared" si="4"/>
        <v>56.241899999999994</v>
      </c>
      <c r="G283" s="2" t="s">
        <v>1273</v>
      </c>
    </row>
    <row r="284" spans="1:7" x14ac:dyDescent="0.25">
      <c r="A284" s="6">
        <v>1283</v>
      </c>
      <c r="B284" t="s">
        <v>2172</v>
      </c>
      <c r="C284" t="s">
        <v>2632</v>
      </c>
      <c r="D284" t="s">
        <v>319</v>
      </c>
      <c r="E284" s="3">
        <v>53.49</v>
      </c>
      <c r="F284" s="4">
        <f t="shared" si="4"/>
        <v>50.8155</v>
      </c>
      <c r="G284" s="2" t="s">
        <v>7</v>
      </c>
    </row>
    <row r="285" spans="1:7" x14ac:dyDescent="0.25">
      <c r="A285" s="6">
        <v>1284</v>
      </c>
      <c r="B285" t="s">
        <v>3254</v>
      </c>
      <c r="C285" t="s">
        <v>3319</v>
      </c>
      <c r="D285" t="s">
        <v>319</v>
      </c>
      <c r="E285" s="3">
        <v>40.786000000000001</v>
      </c>
      <c r="F285" s="4">
        <f t="shared" si="4"/>
        <v>38.746699999999997</v>
      </c>
      <c r="G285" s="2" t="s">
        <v>2118</v>
      </c>
    </row>
    <row r="286" spans="1:7" x14ac:dyDescent="0.25">
      <c r="A286" s="6">
        <v>1285</v>
      </c>
      <c r="B286" t="s">
        <v>3549</v>
      </c>
      <c r="C286" t="s">
        <v>3625</v>
      </c>
      <c r="D286" t="s">
        <v>319</v>
      </c>
      <c r="E286" s="3">
        <v>38.688000000000002</v>
      </c>
      <c r="F286" s="4">
        <f t="shared" si="4"/>
        <v>36.753599999999999</v>
      </c>
      <c r="G286" s="2" t="s">
        <v>1273</v>
      </c>
    </row>
    <row r="287" spans="1:7" x14ac:dyDescent="0.25">
      <c r="A287" s="6">
        <v>1286</v>
      </c>
      <c r="B287" t="s">
        <v>3360</v>
      </c>
      <c r="C287" t="s">
        <v>3793</v>
      </c>
      <c r="D287" t="s">
        <v>319</v>
      </c>
      <c r="E287" s="3">
        <v>34.85</v>
      </c>
      <c r="F287" s="4">
        <f t="shared" si="4"/>
        <v>33.107500000000002</v>
      </c>
      <c r="G287" s="2" t="s">
        <v>2118</v>
      </c>
    </row>
    <row r="288" spans="1:7" x14ac:dyDescent="0.25">
      <c r="A288" s="6">
        <v>1287</v>
      </c>
      <c r="B288" t="s">
        <v>3989</v>
      </c>
      <c r="C288" t="s">
        <v>4052</v>
      </c>
      <c r="D288" t="s">
        <v>319</v>
      </c>
      <c r="E288" s="3">
        <v>45.637</v>
      </c>
      <c r="F288" s="4">
        <f t="shared" si="4"/>
        <v>43.355150000000002</v>
      </c>
      <c r="G288" s="2" t="s">
        <v>7</v>
      </c>
    </row>
    <row r="289" spans="1:7" x14ac:dyDescent="0.25">
      <c r="A289" s="6">
        <v>1288</v>
      </c>
      <c r="B289" t="s">
        <v>4</v>
      </c>
      <c r="C289" t="s">
        <v>661</v>
      </c>
      <c r="D289" t="s">
        <v>662</v>
      </c>
      <c r="E289" s="3">
        <v>78.411000000000001</v>
      </c>
      <c r="F289" s="4">
        <f t="shared" si="4"/>
        <v>74.490449999999996</v>
      </c>
      <c r="G289" s="2" t="s">
        <v>643</v>
      </c>
    </row>
    <row r="290" spans="1:7" x14ac:dyDescent="0.25">
      <c r="A290" s="6">
        <v>1289</v>
      </c>
      <c r="B290" t="s">
        <v>333</v>
      </c>
      <c r="C290" t="s">
        <v>1143</v>
      </c>
      <c r="D290" t="s">
        <v>662</v>
      </c>
      <c r="E290" s="3">
        <v>72.384</v>
      </c>
      <c r="F290" s="4">
        <f t="shared" si="4"/>
        <v>68.764799999999994</v>
      </c>
      <c r="G290" s="2" t="s">
        <v>1124</v>
      </c>
    </row>
    <row r="291" spans="1:7" x14ac:dyDescent="0.25">
      <c r="A291" s="6">
        <v>1290</v>
      </c>
      <c r="B291" t="s">
        <v>333</v>
      </c>
      <c r="C291" t="s">
        <v>464</v>
      </c>
      <c r="D291" t="s">
        <v>465</v>
      </c>
      <c r="E291" s="3">
        <v>45.857999999999997</v>
      </c>
      <c r="F291" s="4">
        <f t="shared" si="4"/>
        <v>43.565099999999994</v>
      </c>
      <c r="G291" s="2" t="s">
        <v>432</v>
      </c>
    </row>
    <row r="292" spans="1:7" x14ac:dyDescent="0.25">
      <c r="A292" s="6">
        <v>1291</v>
      </c>
      <c r="B292" t="s">
        <v>338</v>
      </c>
      <c r="C292" t="s">
        <v>566</v>
      </c>
      <c r="D292" t="s">
        <v>465</v>
      </c>
      <c r="E292" s="3">
        <v>37.079000000000001</v>
      </c>
      <c r="F292" s="4">
        <f t="shared" si="4"/>
        <v>35.225049999999996</v>
      </c>
      <c r="G292" s="2" t="s">
        <v>485</v>
      </c>
    </row>
    <row r="293" spans="1:7" x14ac:dyDescent="0.25">
      <c r="A293" s="6">
        <v>1292</v>
      </c>
      <c r="B293" t="s">
        <v>333</v>
      </c>
      <c r="C293" t="s">
        <v>1064</v>
      </c>
      <c r="D293" t="s">
        <v>465</v>
      </c>
      <c r="E293" s="3">
        <v>46.59</v>
      </c>
      <c r="F293" s="4">
        <f t="shared" si="4"/>
        <v>44.2605</v>
      </c>
      <c r="G293" s="2" t="s">
        <v>1049</v>
      </c>
    </row>
    <row r="294" spans="1:7" x14ac:dyDescent="0.25">
      <c r="A294" s="6">
        <v>1293</v>
      </c>
      <c r="B294" t="s">
        <v>338</v>
      </c>
      <c r="C294" t="s">
        <v>1443</v>
      </c>
      <c r="D294" t="s">
        <v>465</v>
      </c>
      <c r="E294" s="3">
        <v>35.976999999999997</v>
      </c>
      <c r="F294" s="4">
        <f t="shared" si="4"/>
        <v>34.178149999999995</v>
      </c>
      <c r="G294" s="2" t="s">
        <v>1273</v>
      </c>
    </row>
    <row r="295" spans="1:7" x14ac:dyDescent="0.25">
      <c r="A295" s="6">
        <v>1294</v>
      </c>
      <c r="B295" t="s">
        <v>347</v>
      </c>
      <c r="C295" t="s">
        <v>1469</v>
      </c>
      <c r="D295" t="s">
        <v>465</v>
      </c>
      <c r="E295" s="3">
        <v>32.154000000000003</v>
      </c>
      <c r="F295" s="4">
        <f t="shared" si="4"/>
        <v>30.546300000000002</v>
      </c>
      <c r="G295" s="2" t="s">
        <v>1273</v>
      </c>
    </row>
    <row r="296" spans="1:7" x14ac:dyDescent="0.25">
      <c r="A296" s="6">
        <v>1295</v>
      </c>
      <c r="B296" t="s">
        <v>353</v>
      </c>
      <c r="C296" t="s">
        <v>1472</v>
      </c>
      <c r="D296" t="s">
        <v>465</v>
      </c>
      <c r="E296" s="3">
        <v>32.887</v>
      </c>
      <c r="F296" s="4">
        <f t="shared" si="4"/>
        <v>31.242649999999998</v>
      </c>
      <c r="G296" s="2" t="s">
        <v>1273</v>
      </c>
    </row>
    <row r="297" spans="1:7" x14ac:dyDescent="0.25">
      <c r="A297" s="6">
        <v>1296</v>
      </c>
      <c r="B297" t="s">
        <v>25</v>
      </c>
      <c r="C297" t="s">
        <v>1991</v>
      </c>
      <c r="D297" t="s">
        <v>465</v>
      </c>
      <c r="E297" s="3">
        <v>35.704999999999998</v>
      </c>
      <c r="F297" s="4">
        <f t="shared" si="4"/>
        <v>33.919749999999993</v>
      </c>
      <c r="G297" s="2" t="s">
        <v>1988</v>
      </c>
    </row>
    <row r="298" spans="1:7" x14ac:dyDescent="0.25">
      <c r="A298" s="6">
        <v>1297</v>
      </c>
      <c r="B298" t="s">
        <v>237</v>
      </c>
      <c r="C298" t="s">
        <v>2162</v>
      </c>
      <c r="D298" t="s">
        <v>465</v>
      </c>
      <c r="E298" s="3">
        <v>38.597000000000001</v>
      </c>
      <c r="F298" s="4">
        <f t="shared" si="4"/>
        <v>36.667149999999999</v>
      </c>
      <c r="G298" s="2" t="s">
        <v>2118</v>
      </c>
    </row>
    <row r="299" spans="1:7" x14ac:dyDescent="0.25">
      <c r="A299" s="6">
        <v>1298</v>
      </c>
      <c r="B299" t="s">
        <v>2172</v>
      </c>
      <c r="C299" t="s">
        <v>2696</v>
      </c>
      <c r="D299" t="s">
        <v>465</v>
      </c>
      <c r="E299" s="3">
        <v>41.741999999999997</v>
      </c>
      <c r="F299" s="4">
        <f t="shared" si="4"/>
        <v>39.654899999999998</v>
      </c>
      <c r="G299" s="2" t="s">
        <v>7</v>
      </c>
    </row>
    <row r="300" spans="1:7" x14ac:dyDescent="0.25">
      <c r="A300" s="6">
        <v>1299</v>
      </c>
      <c r="B300" t="s">
        <v>3549</v>
      </c>
      <c r="C300" t="s">
        <v>3572</v>
      </c>
      <c r="D300" t="s">
        <v>465</v>
      </c>
      <c r="E300" s="3">
        <v>28.798999999999999</v>
      </c>
      <c r="F300" s="4">
        <f t="shared" si="4"/>
        <v>27.35905</v>
      </c>
      <c r="G300" s="2" t="s">
        <v>1273</v>
      </c>
    </row>
    <row r="301" spans="1:7" x14ac:dyDescent="0.25">
      <c r="A301" s="6">
        <v>1300</v>
      </c>
      <c r="B301" t="s">
        <v>3557</v>
      </c>
      <c r="C301" t="s">
        <v>3713</v>
      </c>
      <c r="D301" t="s">
        <v>465</v>
      </c>
      <c r="E301" s="3">
        <v>22.411999999999999</v>
      </c>
      <c r="F301" s="4">
        <f t="shared" si="4"/>
        <v>21.291399999999999</v>
      </c>
      <c r="G301" s="2" t="s">
        <v>643</v>
      </c>
    </row>
    <row r="302" spans="1:7" x14ac:dyDescent="0.25">
      <c r="A302" s="6">
        <v>1301</v>
      </c>
      <c r="B302" t="s">
        <v>3549</v>
      </c>
      <c r="C302" t="s">
        <v>3739</v>
      </c>
      <c r="D302" t="s">
        <v>465</v>
      </c>
      <c r="E302" s="3">
        <v>29.131</v>
      </c>
      <c r="F302" s="4">
        <f t="shared" si="4"/>
        <v>27.67445</v>
      </c>
      <c r="G302" s="2" t="s">
        <v>2250</v>
      </c>
    </row>
    <row r="303" spans="1:7" x14ac:dyDescent="0.25">
      <c r="A303" s="6">
        <v>1302</v>
      </c>
      <c r="B303" t="s">
        <v>3549</v>
      </c>
      <c r="C303" t="s">
        <v>3739</v>
      </c>
      <c r="D303" t="s">
        <v>465</v>
      </c>
      <c r="E303" s="3">
        <v>29.131</v>
      </c>
      <c r="F303" s="4">
        <f t="shared" si="4"/>
        <v>27.67445</v>
      </c>
      <c r="G303" s="2" t="s">
        <v>1273</v>
      </c>
    </row>
    <row r="304" spans="1:7" x14ac:dyDescent="0.25">
      <c r="A304" s="6">
        <v>1303</v>
      </c>
      <c r="B304" t="s">
        <v>3557</v>
      </c>
      <c r="C304" t="s">
        <v>3771</v>
      </c>
      <c r="D304" t="s">
        <v>465</v>
      </c>
      <c r="E304" s="3">
        <v>22.835000000000001</v>
      </c>
      <c r="F304" s="4">
        <f t="shared" si="4"/>
        <v>21.693249999999999</v>
      </c>
      <c r="G304" s="2" t="s">
        <v>1273</v>
      </c>
    </row>
    <row r="305" spans="1:7" x14ac:dyDescent="0.25">
      <c r="A305" s="6">
        <v>1304</v>
      </c>
      <c r="B305" t="s">
        <v>3557</v>
      </c>
      <c r="C305" t="s">
        <v>3713</v>
      </c>
      <c r="D305" t="s">
        <v>465</v>
      </c>
      <c r="E305" s="3">
        <v>22.411999999999999</v>
      </c>
      <c r="F305" s="4">
        <f t="shared" si="4"/>
        <v>21.291399999999999</v>
      </c>
      <c r="G305" s="2" t="s">
        <v>1273</v>
      </c>
    </row>
    <row r="306" spans="1:7" x14ac:dyDescent="0.25">
      <c r="A306" s="6">
        <v>1305</v>
      </c>
      <c r="B306" t="s">
        <v>3360</v>
      </c>
      <c r="C306" t="s">
        <v>3794</v>
      </c>
      <c r="D306" t="s">
        <v>465</v>
      </c>
      <c r="E306" s="3">
        <v>28.637</v>
      </c>
      <c r="F306" s="4">
        <f t="shared" si="4"/>
        <v>27.20515</v>
      </c>
      <c r="G306" s="2" t="s">
        <v>2118</v>
      </c>
    </row>
    <row r="307" spans="1:7" x14ac:dyDescent="0.25">
      <c r="A307" s="6">
        <v>1306</v>
      </c>
      <c r="B307" t="s">
        <v>3942</v>
      </c>
      <c r="C307" t="s">
        <v>3959</v>
      </c>
      <c r="D307" t="s">
        <v>465</v>
      </c>
      <c r="E307" s="3">
        <v>25.344999999999999</v>
      </c>
      <c r="F307" s="4">
        <f t="shared" si="4"/>
        <v>24.077749999999998</v>
      </c>
      <c r="G307" s="2" t="s">
        <v>1931</v>
      </c>
    </row>
    <row r="308" spans="1:7" x14ac:dyDescent="0.25">
      <c r="A308" s="6">
        <v>1307</v>
      </c>
      <c r="B308" t="s">
        <v>3989</v>
      </c>
      <c r="C308" t="s">
        <v>4116</v>
      </c>
      <c r="D308" t="s">
        <v>465</v>
      </c>
      <c r="E308" s="3">
        <v>34.139000000000003</v>
      </c>
      <c r="F308" s="4">
        <f t="shared" si="4"/>
        <v>32.432050000000004</v>
      </c>
      <c r="G308" s="2" t="s">
        <v>2250</v>
      </c>
    </row>
    <row r="309" spans="1:7" x14ac:dyDescent="0.25">
      <c r="A309" s="6">
        <v>1308</v>
      </c>
      <c r="B309" t="s">
        <v>4228</v>
      </c>
      <c r="C309" t="s">
        <v>4263</v>
      </c>
      <c r="D309" t="s">
        <v>465</v>
      </c>
      <c r="E309" s="3">
        <v>24.5</v>
      </c>
      <c r="F309" s="4">
        <f t="shared" si="4"/>
        <v>23.274999999999999</v>
      </c>
      <c r="G309" s="2" t="s">
        <v>1866</v>
      </c>
    </row>
    <row r="310" spans="1:7" x14ac:dyDescent="0.25">
      <c r="A310" s="6">
        <v>1309</v>
      </c>
      <c r="B310" t="s">
        <v>30</v>
      </c>
      <c r="C310" t="s">
        <v>861</v>
      </c>
      <c r="D310" t="s">
        <v>862</v>
      </c>
      <c r="E310" s="3">
        <v>74.334000000000003</v>
      </c>
      <c r="F310" s="4">
        <f t="shared" si="4"/>
        <v>70.6173</v>
      </c>
      <c r="G310" s="2" t="s">
        <v>841</v>
      </c>
    </row>
    <row r="311" spans="1:7" x14ac:dyDescent="0.25">
      <c r="A311" s="6">
        <v>1310</v>
      </c>
      <c r="B311" t="s">
        <v>333</v>
      </c>
      <c r="C311" t="s">
        <v>924</v>
      </c>
      <c r="D311" t="s">
        <v>862</v>
      </c>
      <c r="E311" s="3">
        <v>82.578000000000003</v>
      </c>
      <c r="F311" s="4">
        <f t="shared" si="4"/>
        <v>78.449100000000001</v>
      </c>
      <c r="G311" s="2" t="s">
        <v>907</v>
      </c>
    </row>
    <row r="312" spans="1:7" x14ac:dyDescent="0.25">
      <c r="A312" s="6">
        <v>1311</v>
      </c>
      <c r="B312" t="s">
        <v>468</v>
      </c>
      <c r="C312" t="s">
        <v>1538</v>
      </c>
      <c r="D312" t="s">
        <v>862</v>
      </c>
      <c r="E312" s="3">
        <v>48.917999999999999</v>
      </c>
      <c r="F312" s="4">
        <f t="shared" si="4"/>
        <v>46.472099999999998</v>
      </c>
      <c r="G312" s="2" t="s">
        <v>1273</v>
      </c>
    </row>
    <row r="313" spans="1:7" x14ac:dyDescent="0.25">
      <c r="A313" s="6">
        <v>1312</v>
      </c>
      <c r="B313" t="s">
        <v>2172</v>
      </c>
      <c r="C313" t="s">
        <v>2331</v>
      </c>
      <c r="D313" t="s">
        <v>862</v>
      </c>
      <c r="E313" s="3">
        <v>74.340999999999994</v>
      </c>
      <c r="F313" s="4">
        <f t="shared" si="4"/>
        <v>70.623949999999994</v>
      </c>
      <c r="G313" s="2" t="s">
        <v>841</v>
      </c>
    </row>
    <row r="314" spans="1:7" x14ac:dyDescent="0.25">
      <c r="A314" s="6">
        <v>1313</v>
      </c>
      <c r="B314" t="s">
        <v>2172</v>
      </c>
      <c r="C314" t="s">
        <v>2332</v>
      </c>
      <c r="D314" t="s">
        <v>862</v>
      </c>
      <c r="E314" s="3">
        <v>74.843999999999994</v>
      </c>
      <c r="F314" s="4">
        <f t="shared" si="4"/>
        <v>71.101799999999997</v>
      </c>
      <c r="G314" s="2" t="s">
        <v>432</v>
      </c>
    </row>
    <row r="315" spans="1:7" x14ac:dyDescent="0.25">
      <c r="A315" s="6">
        <v>1314</v>
      </c>
      <c r="B315" t="s">
        <v>3067</v>
      </c>
      <c r="C315" t="s">
        <v>3072</v>
      </c>
      <c r="D315" t="s">
        <v>862</v>
      </c>
      <c r="E315" s="3">
        <v>51.667000000000002</v>
      </c>
      <c r="F315" s="4">
        <f t="shared" si="4"/>
        <v>49.083649999999999</v>
      </c>
      <c r="G315" s="2" t="s">
        <v>1894</v>
      </c>
    </row>
    <row r="316" spans="1:7" x14ac:dyDescent="0.25">
      <c r="A316" s="6">
        <v>1315</v>
      </c>
      <c r="B316" t="s">
        <v>3360</v>
      </c>
      <c r="C316" t="s">
        <v>3824</v>
      </c>
      <c r="D316" t="s">
        <v>862</v>
      </c>
      <c r="E316" s="3">
        <v>43.445</v>
      </c>
      <c r="F316" s="4">
        <f t="shared" si="4"/>
        <v>41.272749999999995</v>
      </c>
      <c r="G316" s="2" t="s">
        <v>1964</v>
      </c>
    </row>
    <row r="317" spans="1:7" x14ac:dyDescent="0.25">
      <c r="A317" s="6">
        <v>1316</v>
      </c>
      <c r="B317" t="s">
        <v>3989</v>
      </c>
      <c r="C317" t="s">
        <v>4043</v>
      </c>
      <c r="D317" t="s">
        <v>862</v>
      </c>
      <c r="E317" s="3">
        <v>60.856000000000002</v>
      </c>
      <c r="F317" s="4">
        <f t="shared" si="4"/>
        <v>57.813200000000002</v>
      </c>
      <c r="G317" s="2" t="s">
        <v>2250</v>
      </c>
    </row>
    <row r="318" spans="1:7" x14ac:dyDescent="0.25">
      <c r="A318" s="6">
        <v>1317</v>
      </c>
      <c r="B318" t="s">
        <v>4228</v>
      </c>
      <c r="C318" t="s">
        <v>4264</v>
      </c>
      <c r="D318" t="s">
        <v>862</v>
      </c>
      <c r="E318" s="3">
        <v>31.263999999999999</v>
      </c>
      <c r="F318" s="4">
        <f t="shared" si="4"/>
        <v>29.700799999999997</v>
      </c>
      <c r="G318" s="2" t="s">
        <v>2183</v>
      </c>
    </row>
    <row r="319" spans="1:7" x14ac:dyDescent="0.25">
      <c r="A319" s="6">
        <v>1318</v>
      </c>
      <c r="B319" t="s">
        <v>30</v>
      </c>
      <c r="C319" t="s">
        <v>1954</v>
      </c>
      <c r="D319" t="s">
        <v>1955</v>
      </c>
      <c r="E319" s="3">
        <v>126.803</v>
      </c>
      <c r="F319" s="4">
        <f t="shared" si="4"/>
        <v>120.46284999999999</v>
      </c>
      <c r="G319" s="2" t="s">
        <v>1950</v>
      </c>
    </row>
    <row r="320" spans="1:7" x14ac:dyDescent="0.25">
      <c r="A320" s="6">
        <v>1319</v>
      </c>
      <c r="B320" t="s">
        <v>338</v>
      </c>
      <c r="C320" t="s">
        <v>457</v>
      </c>
      <c r="D320" t="s">
        <v>458</v>
      </c>
      <c r="E320" s="3">
        <v>49.67</v>
      </c>
      <c r="F320" s="4">
        <f t="shared" si="4"/>
        <v>47.186500000000002</v>
      </c>
      <c r="G320" s="2" t="s">
        <v>432</v>
      </c>
    </row>
    <row r="321" spans="1:7" x14ac:dyDescent="0.25">
      <c r="A321" s="6">
        <v>1320</v>
      </c>
      <c r="B321" t="s">
        <v>30</v>
      </c>
      <c r="C321" t="s">
        <v>910</v>
      </c>
      <c r="D321" t="s">
        <v>458</v>
      </c>
      <c r="E321" s="3">
        <v>59.609000000000002</v>
      </c>
      <c r="F321" s="4">
        <f t="shared" si="4"/>
        <v>56.628549999999997</v>
      </c>
      <c r="G321" s="2" t="s">
        <v>907</v>
      </c>
    </row>
    <row r="322" spans="1:7" x14ac:dyDescent="0.25">
      <c r="A322" s="6">
        <v>1321</v>
      </c>
      <c r="B322" t="s">
        <v>237</v>
      </c>
      <c r="C322" t="s">
        <v>1009</v>
      </c>
      <c r="D322" t="s">
        <v>458</v>
      </c>
      <c r="E322" s="3">
        <v>49.548000000000002</v>
      </c>
      <c r="F322" s="4">
        <f t="shared" si="4"/>
        <v>47.070599999999999</v>
      </c>
      <c r="G322" s="2" t="s">
        <v>934</v>
      </c>
    </row>
    <row r="323" spans="1:7" x14ac:dyDescent="0.25">
      <c r="A323" s="6">
        <v>1322</v>
      </c>
      <c r="B323" t="s">
        <v>468</v>
      </c>
      <c r="C323" t="s">
        <v>1139</v>
      </c>
      <c r="D323" t="s">
        <v>458</v>
      </c>
      <c r="E323" s="3">
        <v>42.334000000000003</v>
      </c>
      <c r="F323" s="4">
        <f t="shared" ref="F323:F386" si="5">E323*0.95</f>
        <v>40.217300000000002</v>
      </c>
      <c r="G323" s="2" t="s">
        <v>1124</v>
      </c>
    </row>
    <row r="324" spans="1:7" x14ac:dyDescent="0.25">
      <c r="A324" s="6">
        <v>1323</v>
      </c>
      <c r="B324" t="s">
        <v>468</v>
      </c>
      <c r="C324" t="s">
        <v>1307</v>
      </c>
      <c r="D324" t="s">
        <v>458</v>
      </c>
      <c r="E324" s="3">
        <v>41.792000000000002</v>
      </c>
      <c r="F324" s="4">
        <f t="shared" si="5"/>
        <v>39.702399999999997</v>
      </c>
      <c r="G324" s="2" t="s">
        <v>1273</v>
      </c>
    </row>
    <row r="325" spans="1:7" x14ac:dyDescent="0.25">
      <c r="A325" s="6">
        <v>1324</v>
      </c>
      <c r="B325" t="s">
        <v>333</v>
      </c>
      <c r="C325" t="s">
        <v>1310</v>
      </c>
      <c r="D325" t="s">
        <v>458</v>
      </c>
      <c r="E325" s="3">
        <v>66.867999999999995</v>
      </c>
      <c r="F325" s="4">
        <f t="shared" si="5"/>
        <v>63.524599999999992</v>
      </c>
      <c r="G325" s="2" t="s">
        <v>1273</v>
      </c>
    </row>
    <row r="326" spans="1:7" x14ac:dyDescent="0.25">
      <c r="A326" s="6">
        <v>1325</v>
      </c>
      <c r="B326" t="s">
        <v>333</v>
      </c>
      <c r="C326" t="s">
        <v>1311</v>
      </c>
      <c r="D326" t="s">
        <v>458</v>
      </c>
      <c r="E326" s="3">
        <v>67.599999999999994</v>
      </c>
      <c r="F326" s="4">
        <f t="shared" si="5"/>
        <v>64.219999999999985</v>
      </c>
      <c r="G326" s="2" t="s">
        <v>1273</v>
      </c>
    </row>
    <row r="327" spans="1:7" x14ac:dyDescent="0.25">
      <c r="A327" s="6">
        <v>1326</v>
      </c>
      <c r="B327" t="s">
        <v>338</v>
      </c>
      <c r="C327" t="s">
        <v>1314</v>
      </c>
      <c r="D327" t="s">
        <v>458</v>
      </c>
      <c r="E327" s="3">
        <v>50.771000000000001</v>
      </c>
      <c r="F327" s="4">
        <f t="shared" si="5"/>
        <v>48.23245</v>
      </c>
      <c r="G327" s="2" t="s">
        <v>1273</v>
      </c>
    </row>
    <row r="328" spans="1:7" x14ac:dyDescent="0.25">
      <c r="A328" s="6">
        <v>1327</v>
      </c>
      <c r="B328" t="s">
        <v>353</v>
      </c>
      <c r="C328" t="s">
        <v>1465</v>
      </c>
      <c r="D328" t="s">
        <v>458</v>
      </c>
      <c r="E328" s="3">
        <v>40.470999999999997</v>
      </c>
      <c r="F328" s="4">
        <f t="shared" si="5"/>
        <v>38.447449999999996</v>
      </c>
      <c r="G328" s="2" t="s">
        <v>1273</v>
      </c>
    </row>
    <row r="329" spans="1:7" x14ac:dyDescent="0.25">
      <c r="A329" s="6">
        <v>1328</v>
      </c>
      <c r="B329" t="s">
        <v>347</v>
      </c>
      <c r="C329" t="s">
        <v>1468</v>
      </c>
      <c r="D329" t="s">
        <v>458</v>
      </c>
      <c r="E329" s="3">
        <v>39.375999999999998</v>
      </c>
      <c r="F329" s="4">
        <f t="shared" si="5"/>
        <v>37.407199999999996</v>
      </c>
      <c r="G329" s="2" t="s">
        <v>1273</v>
      </c>
    </row>
    <row r="330" spans="1:7" x14ac:dyDescent="0.25">
      <c r="A330" s="6">
        <v>1329</v>
      </c>
      <c r="B330" t="s">
        <v>347</v>
      </c>
      <c r="C330" t="s">
        <v>1470</v>
      </c>
      <c r="D330" t="s">
        <v>458</v>
      </c>
      <c r="E330" s="3">
        <v>40.109000000000002</v>
      </c>
      <c r="F330" s="4">
        <f t="shared" si="5"/>
        <v>38.103549999999998</v>
      </c>
      <c r="G330" s="2" t="s">
        <v>1273</v>
      </c>
    </row>
    <row r="331" spans="1:7" x14ac:dyDescent="0.25">
      <c r="A331" s="6">
        <v>1330</v>
      </c>
      <c r="B331" t="s">
        <v>353</v>
      </c>
      <c r="C331" t="s">
        <v>1473</v>
      </c>
      <c r="D331" t="s">
        <v>458</v>
      </c>
      <c r="E331" s="3">
        <v>41.203000000000003</v>
      </c>
      <c r="F331" s="4">
        <f t="shared" si="5"/>
        <v>39.142850000000003</v>
      </c>
      <c r="G331" s="2" t="s">
        <v>1273</v>
      </c>
    </row>
    <row r="332" spans="1:7" x14ac:dyDescent="0.25">
      <c r="A332" s="6">
        <v>1331</v>
      </c>
      <c r="B332" t="s">
        <v>2172</v>
      </c>
      <c r="C332" t="s">
        <v>2333</v>
      </c>
      <c r="D332" t="s">
        <v>458</v>
      </c>
      <c r="E332" s="3">
        <v>57.755000000000003</v>
      </c>
      <c r="F332" s="4">
        <f t="shared" si="5"/>
        <v>54.867249999999999</v>
      </c>
      <c r="G332" s="2" t="s">
        <v>1080</v>
      </c>
    </row>
    <row r="333" spans="1:7" x14ac:dyDescent="0.25">
      <c r="A333" s="6">
        <v>1332</v>
      </c>
      <c r="B333" t="s">
        <v>2172</v>
      </c>
      <c r="C333" t="s">
        <v>2334</v>
      </c>
      <c r="D333" t="s">
        <v>458</v>
      </c>
      <c r="E333" s="3">
        <v>60.003999999999998</v>
      </c>
      <c r="F333" s="4">
        <f t="shared" si="5"/>
        <v>57.003799999999998</v>
      </c>
      <c r="G333" s="2" t="s">
        <v>2183</v>
      </c>
    </row>
    <row r="334" spans="1:7" x14ac:dyDescent="0.25">
      <c r="A334" s="6">
        <v>1333</v>
      </c>
      <c r="B334" t="s">
        <v>3067</v>
      </c>
      <c r="C334" t="s">
        <v>3073</v>
      </c>
      <c r="D334" t="s">
        <v>458</v>
      </c>
      <c r="E334" s="3">
        <v>41.459000000000003</v>
      </c>
      <c r="F334" s="4">
        <f t="shared" si="5"/>
        <v>39.386050000000004</v>
      </c>
      <c r="G334" s="2" t="s">
        <v>3074</v>
      </c>
    </row>
    <row r="335" spans="1:7" x14ac:dyDescent="0.25">
      <c r="A335" s="6">
        <v>1334</v>
      </c>
      <c r="B335" t="s">
        <v>3067</v>
      </c>
      <c r="C335" t="s">
        <v>3075</v>
      </c>
      <c r="D335" t="s">
        <v>458</v>
      </c>
      <c r="E335" s="3">
        <v>42.012999999999998</v>
      </c>
      <c r="F335" s="4">
        <f t="shared" si="5"/>
        <v>39.912349999999996</v>
      </c>
      <c r="G335" s="2" t="s">
        <v>7</v>
      </c>
    </row>
    <row r="336" spans="1:7" x14ac:dyDescent="0.25">
      <c r="A336" s="6">
        <v>1335</v>
      </c>
      <c r="B336" t="s">
        <v>3549</v>
      </c>
      <c r="C336" t="s">
        <v>3573</v>
      </c>
      <c r="D336" t="s">
        <v>458</v>
      </c>
      <c r="E336" s="3">
        <v>45.091000000000001</v>
      </c>
      <c r="F336" s="4">
        <f t="shared" si="5"/>
        <v>42.836449999999999</v>
      </c>
      <c r="G336" s="2" t="s">
        <v>1124</v>
      </c>
    </row>
    <row r="337" spans="1:7" x14ac:dyDescent="0.25">
      <c r="A337" s="6">
        <v>1336</v>
      </c>
      <c r="B337" t="s">
        <v>3549</v>
      </c>
      <c r="C337" t="s">
        <v>3631</v>
      </c>
      <c r="D337" t="s">
        <v>458</v>
      </c>
      <c r="E337" s="3">
        <v>42.216999999999999</v>
      </c>
      <c r="F337" s="4">
        <f t="shared" si="5"/>
        <v>40.10615</v>
      </c>
      <c r="G337" s="2" t="s">
        <v>1273</v>
      </c>
    </row>
    <row r="338" spans="1:7" x14ac:dyDescent="0.25">
      <c r="A338" s="6">
        <v>1337</v>
      </c>
      <c r="B338" t="s">
        <v>3549</v>
      </c>
      <c r="C338" t="s">
        <v>3742</v>
      </c>
      <c r="D338" t="s">
        <v>458</v>
      </c>
      <c r="E338" s="3">
        <v>39.985999999999997</v>
      </c>
      <c r="F338" s="4">
        <f t="shared" si="5"/>
        <v>37.986699999999999</v>
      </c>
      <c r="G338" s="2" t="s">
        <v>2183</v>
      </c>
    </row>
    <row r="339" spans="1:7" x14ac:dyDescent="0.25">
      <c r="A339" s="6">
        <v>1338</v>
      </c>
      <c r="B339" t="s">
        <v>3360</v>
      </c>
      <c r="C339" t="s">
        <v>3795</v>
      </c>
      <c r="D339" t="s">
        <v>458</v>
      </c>
      <c r="E339" s="3">
        <v>36.783000000000001</v>
      </c>
      <c r="F339" s="4">
        <f t="shared" si="5"/>
        <v>34.943849999999998</v>
      </c>
      <c r="G339" s="2" t="s">
        <v>2118</v>
      </c>
    </row>
    <row r="340" spans="1:7" x14ac:dyDescent="0.25">
      <c r="A340" s="6">
        <v>1339</v>
      </c>
      <c r="B340" t="s">
        <v>3989</v>
      </c>
      <c r="C340" t="s">
        <v>4117</v>
      </c>
      <c r="D340" t="s">
        <v>458</v>
      </c>
      <c r="E340" s="3">
        <v>47.329000000000001</v>
      </c>
      <c r="F340" s="4">
        <f t="shared" si="5"/>
        <v>44.96255</v>
      </c>
      <c r="G340" s="2" t="s">
        <v>1911</v>
      </c>
    </row>
    <row r="341" spans="1:7" x14ac:dyDescent="0.25">
      <c r="A341" s="6">
        <v>1340</v>
      </c>
      <c r="B341" t="s">
        <v>3989</v>
      </c>
      <c r="C341" t="s">
        <v>4179</v>
      </c>
      <c r="D341" t="s">
        <v>458</v>
      </c>
      <c r="E341" s="3">
        <v>65.927999999999997</v>
      </c>
      <c r="F341" s="4">
        <f t="shared" si="5"/>
        <v>62.631599999999992</v>
      </c>
      <c r="G341" s="2" t="s">
        <v>2183</v>
      </c>
    </row>
    <row r="342" spans="1:7" x14ac:dyDescent="0.25">
      <c r="A342" s="6">
        <v>1341</v>
      </c>
      <c r="B342" t="s">
        <v>4228</v>
      </c>
      <c r="C342" t="s">
        <v>4238</v>
      </c>
      <c r="D342" t="s">
        <v>458</v>
      </c>
      <c r="E342" s="3">
        <v>28.728999999999999</v>
      </c>
      <c r="F342" s="4">
        <f t="shared" si="5"/>
        <v>27.292549999999999</v>
      </c>
      <c r="G342" s="2" t="s">
        <v>841</v>
      </c>
    </row>
    <row r="343" spans="1:7" x14ac:dyDescent="0.25">
      <c r="A343" s="6">
        <v>1342</v>
      </c>
      <c r="B343" t="s">
        <v>4228</v>
      </c>
      <c r="C343" t="s">
        <v>4254</v>
      </c>
      <c r="D343" t="s">
        <v>458</v>
      </c>
      <c r="E343" s="3">
        <v>28.728999999999999</v>
      </c>
      <c r="F343" s="4">
        <f t="shared" si="5"/>
        <v>27.292549999999999</v>
      </c>
      <c r="G343" s="2" t="s">
        <v>2072</v>
      </c>
    </row>
    <row r="344" spans="1:7" x14ac:dyDescent="0.25">
      <c r="A344" s="6">
        <v>1343</v>
      </c>
      <c r="B344" t="s">
        <v>353</v>
      </c>
      <c r="C344" t="s">
        <v>354</v>
      </c>
      <c r="D344" t="s">
        <v>355</v>
      </c>
      <c r="E344" s="3">
        <v>43.646000000000001</v>
      </c>
      <c r="F344" s="4">
        <f t="shared" si="5"/>
        <v>41.463699999999996</v>
      </c>
      <c r="G344" s="2" t="s">
        <v>7</v>
      </c>
    </row>
    <row r="345" spans="1:7" x14ac:dyDescent="0.25">
      <c r="A345" s="6">
        <v>1344</v>
      </c>
      <c r="B345" t="s">
        <v>333</v>
      </c>
      <c r="C345" t="s">
        <v>563</v>
      </c>
      <c r="D345" t="s">
        <v>355</v>
      </c>
      <c r="E345" s="3">
        <v>63.521999999999998</v>
      </c>
      <c r="F345" s="4">
        <f t="shared" si="5"/>
        <v>60.345899999999993</v>
      </c>
      <c r="G345" s="2" t="s">
        <v>485</v>
      </c>
    </row>
    <row r="346" spans="1:7" x14ac:dyDescent="0.25">
      <c r="A346" s="6">
        <v>1345</v>
      </c>
      <c r="B346" t="s">
        <v>25</v>
      </c>
      <c r="C346" t="s">
        <v>800</v>
      </c>
      <c r="D346" t="s">
        <v>355</v>
      </c>
      <c r="E346" s="3">
        <v>46.685000000000002</v>
      </c>
      <c r="F346" s="4">
        <f t="shared" si="5"/>
        <v>44.350749999999998</v>
      </c>
      <c r="G346" s="2" t="s">
        <v>798</v>
      </c>
    </row>
    <row r="347" spans="1:7" x14ac:dyDescent="0.25">
      <c r="A347" s="6">
        <v>1346</v>
      </c>
      <c r="B347" t="s">
        <v>338</v>
      </c>
      <c r="C347" t="s">
        <v>817</v>
      </c>
      <c r="D347" t="s">
        <v>355</v>
      </c>
      <c r="E347" s="3">
        <v>57.901000000000003</v>
      </c>
      <c r="F347" s="4">
        <f t="shared" si="5"/>
        <v>55.005949999999999</v>
      </c>
      <c r="G347" s="2" t="s">
        <v>798</v>
      </c>
    </row>
    <row r="348" spans="1:7" x14ac:dyDescent="0.25">
      <c r="A348" s="6">
        <v>1347</v>
      </c>
      <c r="B348" t="s">
        <v>333</v>
      </c>
      <c r="C348" t="s">
        <v>1459</v>
      </c>
      <c r="D348" t="s">
        <v>355</v>
      </c>
      <c r="E348" s="3">
        <v>76.590999999999994</v>
      </c>
      <c r="F348" s="4">
        <f t="shared" si="5"/>
        <v>72.761449999999996</v>
      </c>
      <c r="G348" s="2" t="s">
        <v>1273</v>
      </c>
    </row>
    <row r="349" spans="1:7" x14ac:dyDescent="0.25">
      <c r="A349" s="6">
        <v>1348</v>
      </c>
      <c r="B349" t="s">
        <v>333</v>
      </c>
      <c r="C349" t="s">
        <v>1459</v>
      </c>
      <c r="D349" t="s">
        <v>355</v>
      </c>
      <c r="E349" s="3">
        <v>81.120999999999995</v>
      </c>
      <c r="F349" s="4">
        <f t="shared" si="5"/>
        <v>77.064949999999996</v>
      </c>
      <c r="G349" s="2" t="s">
        <v>1273</v>
      </c>
    </row>
    <row r="350" spans="1:7" x14ac:dyDescent="0.25">
      <c r="A350" s="6">
        <v>1349</v>
      </c>
      <c r="B350" t="s">
        <v>333</v>
      </c>
      <c r="C350" t="s">
        <v>1459</v>
      </c>
      <c r="D350" t="s">
        <v>355</v>
      </c>
      <c r="E350" s="3">
        <v>76.844999999999999</v>
      </c>
      <c r="F350" s="4">
        <f t="shared" si="5"/>
        <v>73.002749999999992</v>
      </c>
      <c r="G350" s="2" t="s">
        <v>1273</v>
      </c>
    </row>
    <row r="351" spans="1:7" x14ac:dyDescent="0.25">
      <c r="A351" s="6">
        <v>1350</v>
      </c>
      <c r="B351" t="s">
        <v>237</v>
      </c>
      <c r="C351" t="s">
        <v>1891</v>
      </c>
      <c r="D351" t="s">
        <v>355</v>
      </c>
      <c r="E351" s="3">
        <v>56.84</v>
      </c>
      <c r="F351" s="4">
        <f t="shared" si="5"/>
        <v>53.997999999999998</v>
      </c>
      <c r="G351" s="2" t="s">
        <v>1880</v>
      </c>
    </row>
    <row r="352" spans="1:7" x14ac:dyDescent="0.25">
      <c r="A352" s="6">
        <v>1351</v>
      </c>
      <c r="B352" t="s">
        <v>2172</v>
      </c>
      <c r="C352" t="s">
        <v>2178</v>
      </c>
      <c r="D352" t="s">
        <v>355</v>
      </c>
      <c r="E352" s="3">
        <v>56.831000000000003</v>
      </c>
      <c r="F352" s="4">
        <f t="shared" si="5"/>
        <v>53.989449999999998</v>
      </c>
      <c r="G352" s="2" t="s">
        <v>2118</v>
      </c>
    </row>
    <row r="353" spans="1:7" x14ac:dyDescent="0.25">
      <c r="A353" s="6">
        <v>1352</v>
      </c>
      <c r="B353" t="s">
        <v>2172</v>
      </c>
      <c r="C353" t="s">
        <v>2257</v>
      </c>
      <c r="D353" t="s">
        <v>355</v>
      </c>
      <c r="E353" s="3">
        <v>64.224999999999994</v>
      </c>
      <c r="F353" s="4">
        <f t="shared" si="5"/>
        <v>61.013749999999995</v>
      </c>
      <c r="G353" s="2" t="s">
        <v>2258</v>
      </c>
    </row>
    <row r="354" spans="1:7" x14ac:dyDescent="0.25">
      <c r="A354" s="6">
        <v>1353</v>
      </c>
      <c r="B354" t="s">
        <v>2172</v>
      </c>
      <c r="C354" t="s">
        <v>2335</v>
      </c>
      <c r="D354" t="s">
        <v>355</v>
      </c>
      <c r="E354" s="3">
        <v>56.984999999999999</v>
      </c>
      <c r="F354" s="4">
        <f t="shared" si="5"/>
        <v>54.135749999999994</v>
      </c>
      <c r="G354" s="2" t="s">
        <v>1258</v>
      </c>
    </row>
    <row r="355" spans="1:7" x14ac:dyDescent="0.25">
      <c r="A355" s="6">
        <v>1354</v>
      </c>
      <c r="B355" t="s">
        <v>2172</v>
      </c>
      <c r="C355" t="s">
        <v>2336</v>
      </c>
      <c r="D355" t="s">
        <v>355</v>
      </c>
      <c r="E355" s="3">
        <v>56.99</v>
      </c>
      <c r="F355" s="4">
        <f t="shared" si="5"/>
        <v>54.140499999999996</v>
      </c>
      <c r="G355" s="2" t="s">
        <v>1866</v>
      </c>
    </row>
    <row r="356" spans="1:7" x14ac:dyDescent="0.25">
      <c r="A356" s="6">
        <v>1355</v>
      </c>
      <c r="B356" t="s">
        <v>2172</v>
      </c>
      <c r="C356" t="s">
        <v>2337</v>
      </c>
      <c r="D356" t="s">
        <v>355</v>
      </c>
      <c r="E356" s="3">
        <v>64.358999999999995</v>
      </c>
      <c r="F356" s="4">
        <f t="shared" si="5"/>
        <v>61.141049999999993</v>
      </c>
      <c r="G356" s="2" t="s">
        <v>1228</v>
      </c>
    </row>
    <row r="357" spans="1:7" x14ac:dyDescent="0.25">
      <c r="A357" s="6">
        <v>1356</v>
      </c>
      <c r="B357" t="s">
        <v>2172</v>
      </c>
      <c r="C357" t="s">
        <v>2338</v>
      </c>
      <c r="D357" t="s">
        <v>355</v>
      </c>
      <c r="E357" s="3">
        <v>66.674999999999997</v>
      </c>
      <c r="F357" s="4">
        <f t="shared" si="5"/>
        <v>63.341249999999995</v>
      </c>
      <c r="G357" s="2" t="s">
        <v>2339</v>
      </c>
    </row>
    <row r="358" spans="1:7" x14ac:dyDescent="0.25">
      <c r="A358" s="6">
        <v>1357</v>
      </c>
      <c r="B358" t="s">
        <v>2172</v>
      </c>
      <c r="C358" t="s">
        <v>2467</v>
      </c>
      <c r="D358" t="s">
        <v>355</v>
      </c>
      <c r="E358" s="3">
        <v>66.807000000000002</v>
      </c>
      <c r="F358" s="4">
        <f t="shared" si="5"/>
        <v>63.466650000000001</v>
      </c>
      <c r="G358" s="2" t="s">
        <v>7</v>
      </c>
    </row>
    <row r="359" spans="1:7" x14ac:dyDescent="0.25">
      <c r="A359" s="6">
        <v>1358</v>
      </c>
      <c r="B359" t="s">
        <v>2172</v>
      </c>
      <c r="C359" t="s">
        <v>2608</v>
      </c>
      <c r="D359" t="s">
        <v>355</v>
      </c>
      <c r="E359" s="3">
        <v>66.507000000000005</v>
      </c>
      <c r="F359" s="4">
        <f t="shared" si="5"/>
        <v>63.181650000000005</v>
      </c>
      <c r="G359" s="2" t="s">
        <v>7</v>
      </c>
    </row>
    <row r="360" spans="1:7" x14ac:dyDescent="0.25">
      <c r="A360" s="6">
        <v>1359</v>
      </c>
      <c r="B360" t="s">
        <v>2172</v>
      </c>
      <c r="C360" t="s">
        <v>2686</v>
      </c>
      <c r="D360" t="s">
        <v>355</v>
      </c>
      <c r="E360" s="3">
        <v>65.629000000000005</v>
      </c>
      <c r="F360" s="4">
        <f t="shared" si="5"/>
        <v>62.347549999999998</v>
      </c>
      <c r="G360" s="2" t="s">
        <v>798</v>
      </c>
    </row>
    <row r="361" spans="1:7" x14ac:dyDescent="0.25">
      <c r="A361" s="6">
        <v>1360</v>
      </c>
      <c r="B361" t="s">
        <v>2172</v>
      </c>
      <c r="C361" t="s">
        <v>2795</v>
      </c>
      <c r="D361" t="s">
        <v>355</v>
      </c>
      <c r="E361" s="3">
        <v>56.981000000000002</v>
      </c>
      <c r="F361" s="4">
        <f t="shared" si="5"/>
        <v>54.131949999999996</v>
      </c>
      <c r="G361" s="2" t="s">
        <v>841</v>
      </c>
    </row>
    <row r="362" spans="1:7" x14ac:dyDescent="0.25">
      <c r="A362" s="6">
        <v>1361</v>
      </c>
      <c r="B362" t="s">
        <v>3067</v>
      </c>
      <c r="C362" t="s">
        <v>3076</v>
      </c>
      <c r="D362" t="s">
        <v>355</v>
      </c>
      <c r="E362" s="3">
        <v>42.317999999999998</v>
      </c>
      <c r="F362" s="4">
        <f t="shared" si="5"/>
        <v>40.202099999999994</v>
      </c>
      <c r="G362" s="2" t="s">
        <v>2118</v>
      </c>
    </row>
    <row r="363" spans="1:7" x14ac:dyDescent="0.25">
      <c r="A363" s="6">
        <v>1362</v>
      </c>
      <c r="B363" t="s">
        <v>3067</v>
      </c>
      <c r="C363" t="s">
        <v>3077</v>
      </c>
      <c r="D363" t="s">
        <v>355</v>
      </c>
      <c r="E363" s="3">
        <v>47.902000000000001</v>
      </c>
      <c r="F363" s="4">
        <f t="shared" si="5"/>
        <v>45.506900000000002</v>
      </c>
      <c r="G363" s="2" t="s">
        <v>841</v>
      </c>
    </row>
    <row r="364" spans="1:7" x14ac:dyDescent="0.25">
      <c r="A364" s="6">
        <v>1363</v>
      </c>
      <c r="B364" t="s">
        <v>3067</v>
      </c>
      <c r="C364" t="s">
        <v>3247</v>
      </c>
      <c r="D364" t="s">
        <v>355</v>
      </c>
      <c r="E364" s="3">
        <v>55.131999999999998</v>
      </c>
      <c r="F364" s="4">
        <f t="shared" si="5"/>
        <v>52.375399999999999</v>
      </c>
      <c r="G364" s="2" t="s">
        <v>7</v>
      </c>
    </row>
    <row r="365" spans="1:7" x14ac:dyDescent="0.25">
      <c r="A365" s="6">
        <v>1364</v>
      </c>
      <c r="B365" t="s">
        <v>3254</v>
      </c>
      <c r="C365" t="s">
        <v>3271</v>
      </c>
      <c r="D365" t="s">
        <v>355</v>
      </c>
      <c r="E365" s="3">
        <v>42.325000000000003</v>
      </c>
      <c r="F365" s="4">
        <f t="shared" si="5"/>
        <v>40.208750000000002</v>
      </c>
      <c r="G365" s="2" t="s">
        <v>2118</v>
      </c>
    </row>
    <row r="366" spans="1:7" x14ac:dyDescent="0.25">
      <c r="A366" s="6">
        <v>1365</v>
      </c>
      <c r="B366" t="s">
        <v>3254</v>
      </c>
      <c r="C366" t="s">
        <v>3272</v>
      </c>
      <c r="D366" t="s">
        <v>355</v>
      </c>
      <c r="E366" s="3">
        <v>47.884999999999998</v>
      </c>
      <c r="F366" s="4">
        <f t="shared" si="5"/>
        <v>45.490749999999998</v>
      </c>
      <c r="G366" s="2" t="s">
        <v>2118</v>
      </c>
    </row>
    <row r="367" spans="1:7" x14ac:dyDescent="0.25">
      <c r="A367" s="6">
        <v>1366</v>
      </c>
      <c r="B367" t="s">
        <v>3549</v>
      </c>
      <c r="C367" t="s">
        <v>3696</v>
      </c>
      <c r="D367" t="s">
        <v>355</v>
      </c>
      <c r="E367" s="3">
        <v>43.55</v>
      </c>
      <c r="F367" s="4">
        <f t="shared" si="5"/>
        <v>41.372499999999995</v>
      </c>
      <c r="G367" s="2" t="s">
        <v>934</v>
      </c>
    </row>
    <row r="368" spans="1:7" x14ac:dyDescent="0.25">
      <c r="A368" s="6">
        <v>1367</v>
      </c>
      <c r="B368" t="s">
        <v>3549</v>
      </c>
      <c r="C368" t="s">
        <v>3746</v>
      </c>
      <c r="D368" t="s">
        <v>355</v>
      </c>
      <c r="E368" s="3">
        <v>39.896999999999998</v>
      </c>
      <c r="F368" s="4">
        <f t="shared" si="5"/>
        <v>37.902149999999999</v>
      </c>
      <c r="G368" s="2" t="s">
        <v>1273</v>
      </c>
    </row>
    <row r="369" spans="1:7" x14ac:dyDescent="0.25">
      <c r="A369" s="6">
        <v>1368</v>
      </c>
      <c r="B369" t="s">
        <v>3557</v>
      </c>
      <c r="C369" t="s">
        <v>3749</v>
      </c>
      <c r="D369" t="s">
        <v>355</v>
      </c>
      <c r="E369" s="3">
        <v>31.507000000000001</v>
      </c>
      <c r="F369" s="4">
        <f t="shared" si="5"/>
        <v>29.931650000000001</v>
      </c>
      <c r="G369" s="2" t="s">
        <v>2240</v>
      </c>
    </row>
    <row r="370" spans="1:7" x14ac:dyDescent="0.25">
      <c r="A370" s="6">
        <v>1369</v>
      </c>
      <c r="B370" t="s">
        <v>3360</v>
      </c>
      <c r="C370" t="s">
        <v>3898</v>
      </c>
      <c r="D370" t="s">
        <v>355</v>
      </c>
      <c r="E370" s="3">
        <v>37.584000000000003</v>
      </c>
      <c r="F370" s="4">
        <f t="shared" si="5"/>
        <v>35.704799999999999</v>
      </c>
      <c r="G370" s="2" t="s">
        <v>2118</v>
      </c>
    </row>
    <row r="371" spans="1:7" x14ac:dyDescent="0.25">
      <c r="A371" s="6">
        <v>1370</v>
      </c>
      <c r="B371" t="s">
        <v>3360</v>
      </c>
      <c r="C371" t="s">
        <v>3899</v>
      </c>
      <c r="D371" t="s">
        <v>355</v>
      </c>
      <c r="E371" s="3">
        <v>39.374000000000002</v>
      </c>
      <c r="F371" s="4">
        <f t="shared" si="5"/>
        <v>37.405300000000004</v>
      </c>
      <c r="G371" s="2" t="s">
        <v>2118</v>
      </c>
    </row>
    <row r="372" spans="1:7" x14ac:dyDescent="0.25">
      <c r="A372" s="6">
        <v>1371</v>
      </c>
      <c r="B372" t="s">
        <v>3360</v>
      </c>
      <c r="C372" t="s">
        <v>3900</v>
      </c>
      <c r="D372" t="s">
        <v>355</v>
      </c>
      <c r="E372" s="3">
        <v>40.506999999999998</v>
      </c>
      <c r="F372" s="4">
        <f t="shared" si="5"/>
        <v>38.481649999999995</v>
      </c>
      <c r="G372" s="2" t="s">
        <v>2118</v>
      </c>
    </row>
    <row r="373" spans="1:7" x14ac:dyDescent="0.25">
      <c r="A373" s="6">
        <v>1372</v>
      </c>
      <c r="B373" t="s">
        <v>3942</v>
      </c>
      <c r="C373" t="s">
        <v>3960</v>
      </c>
      <c r="D373" t="s">
        <v>355</v>
      </c>
      <c r="E373" s="3">
        <v>31.263999999999999</v>
      </c>
      <c r="F373" s="4">
        <f t="shared" si="5"/>
        <v>29.700799999999997</v>
      </c>
      <c r="G373" s="2" t="s">
        <v>596</v>
      </c>
    </row>
    <row r="374" spans="1:7" x14ac:dyDescent="0.25">
      <c r="A374" s="6">
        <v>1373</v>
      </c>
      <c r="B374" t="s">
        <v>3989</v>
      </c>
      <c r="C374" t="s">
        <v>4023</v>
      </c>
      <c r="D374" t="s">
        <v>355</v>
      </c>
      <c r="E374" s="3">
        <v>44.792000000000002</v>
      </c>
      <c r="F374" s="4">
        <f t="shared" si="5"/>
        <v>42.552399999999999</v>
      </c>
      <c r="G374" s="2" t="s">
        <v>2183</v>
      </c>
    </row>
    <row r="375" spans="1:7" x14ac:dyDescent="0.25">
      <c r="A375" s="6">
        <v>1374</v>
      </c>
      <c r="B375" t="s">
        <v>3989</v>
      </c>
      <c r="C375" t="s">
        <v>4118</v>
      </c>
      <c r="D375" t="s">
        <v>355</v>
      </c>
      <c r="E375" s="3">
        <v>43.1</v>
      </c>
      <c r="F375" s="4">
        <f t="shared" si="5"/>
        <v>40.945</v>
      </c>
      <c r="G375" s="2" t="s">
        <v>643</v>
      </c>
    </row>
    <row r="376" spans="1:7" x14ac:dyDescent="0.25">
      <c r="A376" s="6">
        <v>1375</v>
      </c>
      <c r="B376" t="s">
        <v>3989</v>
      </c>
      <c r="C376" t="s">
        <v>4225</v>
      </c>
      <c r="D376" t="s">
        <v>355</v>
      </c>
      <c r="E376" s="3">
        <v>41.411000000000001</v>
      </c>
      <c r="F376" s="4">
        <f t="shared" si="5"/>
        <v>39.340449999999997</v>
      </c>
      <c r="G376" s="2" t="s">
        <v>2089</v>
      </c>
    </row>
    <row r="377" spans="1:7" x14ac:dyDescent="0.25">
      <c r="A377" s="6">
        <v>1376</v>
      </c>
      <c r="B377" t="s">
        <v>4228</v>
      </c>
      <c r="C377" t="s">
        <v>4255</v>
      </c>
      <c r="D377" t="s">
        <v>355</v>
      </c>
      <c r="E377" s="3">
        <v>31.094999999999999</v>
      </c>
      <c r="F377" s="4">
        <f t="shared" si="5"/>
        <v>29.540249999999997</v>
      </c>
      <c r="G377" s="2" t="s">
        <v>2183</v>
      </c>
    </row>
    <row r="378" spans="1:7" x14ac:dyDescent="0.25">
      <c r="A378" s="6">
        <v>1377</v>
      </c>
      <c r="B378" t="s">
        <v>4228</v>
      </c>
      <c r="C378" t="s">
        <v>4256</v>
      </c>
      <c r="D378" t="s">
        <v>355</v>
      </c>
      <c r="E378" s="3">
        <v>29.574000000000002</v>
      </c>
      <c r="F378" s="4">
        <f t="shared" si="5"/>
        <v>28.095300000000002</v>
      </c>
      <c r="G378" s="2" t="s">
        <v>1961</v>
      </c>
    </row>
    <row r="379" spans="1:7" x14ac:dyDescent="0.25">
      <c r="A379" s="6">
        <v>1378</v>
      </c>
      <c r="B379" t="s">
        <v>333</v>
      </c>
      <c r="C379" t="s">
        <v>1708</v>
      </c>
      <c r="D379" t="s">
        <v>1709</v>
      </c>
      <c r="E379" s="3">
        <v>86.194000000000003</v>
      </c>
      <c r="F379" s="4">
        <f t="shared" si="5"/>
        <v>81.884299999999996</v>
      </c>
      <c r="G379" s="2" t="s">
        <v>1273</v>
      </c>
    </row>
    <row r="380" spans="1:7" x14ac:dyDescent="0.25">
      <c r="A380" s="6">
        <v>1379</v>
      </c>
      <c r="B380" t="s">
        <v>2172</v>
      </c>
      <c r="C380" t="s">
        <v>2520</v>
      </c>
      <c r="D380" t="s">
        <v>1709</v>
      </c>
      <c r="E380" s="3">
        <v>77.704999999999998</v>
      </c>
      <c r="F380" s="4">
        <f t="shared" si="5"/>
        <v>73.819749999999999</v>
      </c>
      <c r="G380" s="2" t="s">
        <v>1049</v>
      </c>
    </row>
    <row r="381" spans="1:7" x14ac:dyDescent="0.25">
      <c r="A381" s="6">
        <v>1380</v>
      </c>
      <c r="B381" t="s">
        <v>30</v>
      </c>
      <c r="C381" t="s">
        <v>522</v>
      </c>
      <c r="D381" t="s">
        <v>523</v>
      </c>
      <c r="E381" s="3">
        <v>61.636000000000003</v>
      </c>
      <c r="F381" s="4">
        <f t="shared" si="5"/>
        <v>58.554200000000002</v>
      </c>
      <c r="G381" s="2" t="s">
        <v>485</v>
      </c>
    </row>
    <row r="382" spans="1:7" x14ac:dyDescent="0.25">
      <c r="A382" s="6">
        <v>1381</v>
      </c>
      <c r="B382" t="s">
        <v>333</v>
      </c>
      <c r="C382" t="s">
        <v>1379</v>
      </c>
      <c r="D382" t="s">
        <v>523</v>
      </c>
      <c r="E382" s="3">
        <v>68.899000000000001</v>
      </c>
      <c r="F382" s="4">
        <f t="shared" si="5"/>
        <v>65.454049999999995</v>
      </c>
      <c r="G382" s="2" t="s">
        <v>1273</v>
      </c>
    </row>
    <row r="383" spans="1:7" x14ac:dyDescent="0.25">
      <c r="A383" s="6">
        <v>1382</v>
      </c>
      <c r="B383" t="s">
        <v>4</v>
      </c>
      <c r="C383" t="s">
        <v>1780</v>
      </c>
      <c r="D383" t="s">
        <v>523</v>
      </c>
      <c r="E383" s="3">
        <v>74.239000000000004</v>
      </c>
      <c r="F383" s="4">
        <f t="shared" si="5"/>
        <v>70.527050000000003</v>
      </c>
      <c r="G383" s="2" t="s">
        <v>1775</v>
      </c>
    </row>
    <row r="384" spans="1:7" x14ac:dyDescent="0.25">
      <c r="A384" s="6">
        <v>1383</v>
      </c>
      <c r="B384" t="s">
        <v>237</v>
      </c>
      <c r="C384" t="s">
        <v>2153</v>
      </c>
      <c r="D384" t="s">
        <v>523</v>
      </c>
      <c r="E384" s="3">
        <v>57.741</v>
      </c>
      <c r="F384" s="4">
        <f t="shared" si="5"/>
        <v>54.853949999999998</v>
      </c>
      <c r="G384" s="2" t="s">
        <v>2118</v>
      </c>
    </row>
    <row r="385" spans="1:7" x14ac:dyDescent="0.25">
      <c r="A385" s="6">
        <v>1384</v>
      </c>
      <c r="B385" t="s">
        <v>2172</v>
      </c>
      <c r="C385" t="s">
        <v>2340</v>
      </c>
      <c r="D385" t="s">
        <v>523</v>
      </c>
      <c r="E385" s="3">
        <v>61.26</v>
      </c>
      <c r="F385" s="4">
        <f t="shared" si="5"/>
        <v>58.196999999999996</v>
      </c>
      <c r="G385" s="2" t="s">
        <v>2080</v>
      </c>
    </row>
    <row r="386" spans="1:7" x14ac:dyDescent="0.25">
      <c r="A386" s="6">
        <v>1385</v>
      </c>
      <c r="B386" t="s">
        <v>2172</v>
      </c>
      <c r="C386" t="s">
        <v>2660</v>
      </c>
      <c r="D386" t="s">
        <v>523</v>
      </c>
      <c r="E386" s="3">
        <v>61.345999999999997</v>
      </c>
      <c r="F386" s="4">
        <f t="shared" si="5"/>
        <v>58.278699999999994</v>
      </c>
      <c r="G386" s="2" t="s">
        <v>2229</v>
      </c>
    </row>
    <row r="387" spans="1:7" x14ac:dyDescent="0.25">
      <c r="A387" s="6">
        <v>1386</v>
      </c>
      <c r="B387" t="s">
        <v>2172</v>
      </c>
      <c r="C387" t="s">
        <v>2660</v>
      </c>
      <c r="D387" t="s">
        <v>523</v>
      </c>
      <c r="E387" s="3">
        <v>61.341999999999999</v>
      </c>
      <c r="F387" s="4">
        <f t="shared" ref="F387:F450" si="6">E387*0.95</f>
        <v>58.274899999999995</v>
      </c>
      <c r="G387" s="2" t="s">
        <v>2038</v>
      </c>
    </row>
    <row r="388" spans="1:7" x14ac:dyDescent="0.25">
      <c r="A388" s="6">
        <v>1387</v>
      </c>
      <c r="B388" t="s">
        <v>3067</v>
      </c>
      <c r="C388" t="s">
        <v>3169</v>
      </c>
      <c r="D388" t="s">
        <v>523</v>
      </c>
      <c r="E388" s="3">
        <v>48.118000000000002</v>
      </c>
      <c r="F388" s="4">
        <f t="shared" si="6"/>
        <v>45.7121</v>
      </c>
      <c r="G388" s="2" t="s">
        <v>2074</v>
      </c>
    </row>
    <row r="389" spans="1:7" x14ac:dyDescent="0.25">
      <c r="A389" s="6">
        <v>1388</v>
      </c>
      <c r="B389" t="s">
        <v>3254</v>
      </c>
      <c r="C389" t="s">
        <v>3273</v>
      </c>
      <c r="D389" t="s">
        <v>523</v>
      </c>
      <c r="E389" s="3">
        <v>48.143000000000001</v>
      </c>
      <c r="F389" s="4">
        <f t="shared" si="6"/>
        <v>45.735849999999999</v>
      </c>
      <c r="G389" s="2" t="s">
        <v>2118</v>
      </c>
    </row>
    <row r="390" spans="1:7" x14ac:dyDescent="0.25">
      <c r="A390" s="6">
        <v>1389</v>
      </c>
      <c r="B390" t="s">
        <v>3360</v>
      </c>
      <c r="C390" t="s">
        <v>3892</v>
      </c>
      <c r="D390" t="s">
        <v>523</v>
      </c>
      <c r="E390" s="3">
        <v>43.561999999999998</v>
      </c>
      <c r="F390" s="4">
        <f t="shared" si="6"/>
        <v>41.383899999999997</v>
      </c>
      <c r="G390" s="2" t="s">
        <v>643</v>
      </c>
    </row>
    <row r="391" spans="1:7" x14ac:dyDescent="0.25">
      <c r="A391" s="6">
        <v>1390</v>
      </c>
      <c r="B391" t="s">
        <v>2172</v>
      </c>
      <c r="C391" t="s">
        <v>2633</v>
      </c>
      <c r="D391" t="s">
        <v>2634</v>
      </c>
      <c r="E391" s="3">
        <v>59.042000000000002</v>
      </c>
      <c r="F391" s="4">
        <f t="shared" si="6"/>
        <v>56.0899</v>
      </c>
      <c r="G391" s="2" t="s">
        <v>7</v>
      </c>
    </row>
    <row r="392" spans="1:7" x14ac:dyDescent="0.25">
      <c r="A392" s="6">
        <v>1391</v>
      </c>
      <c r="B392" t="s">
        <v>30</v>
      </c>
      <c r="C392" t="s">
        <v>441</v>
      </c>
      <c r="D392" t="s">
        <v>442</v>
      </c>
      <c r="E392" s="3">
        <v>51.444000000000003</v>
      </c>
      <c r="F392" s="4">
        <f t="shared" si="6"/>
        <v>48.8718</v>
      </c>
      <c r="G392" s="2" t="s">
        <v>432</v>
      </c>
    </row>
    <row r="393" spans="1:7" x14ac:dyDescent="0.25">
      <c r="A393" s="6">
        <v>1392</v>
      </c>
      <c r="B393" t="s">
        <v>353</v>
      </c>
      <c r="C393" t="s">
        <v>1031</v>
      </c>
      <c r="D393" t="s">
        <v>442</v>
      </c>
      <c r="E393" s="3">
        <v>36.817</v>
      </c>
      <c r="F393" s="4">
        <f t="shared" si="6"/>
        <v>34.976149999999997</v>
      </c>
      <c r="G393" s="2" t="s">
        <v>934</v>
      </c>
    </row>
    <row r="394" spans="1:7" x14ac:dyDescent="0.25">
      <c r="A394" s="6">
        <v>1393</v>
      </c>
      <c r="B394" t="s">
        <v>468</v>
      </c>
      <c r="C394" t="s">
        <v>1218</v>
      </c>
      <c r="D394" t="s">
        <v>442</v>
      </c>
      <c r="E394" s="3">
        <v>36.433999999999997</v>
      </c>
      <c r="F394" s="4">
        <f t="shared" si="6"/>
        <v>34.612299999999998</v>
      </c>
      <c r="G394" s="2" t="s">
        <v>1205</v>
      </c>
    </row>
    <row r="395" spans="1:7" x14ac:dyDescent="0.25">
      <c r="A395" s="6">
        <v>1394</v>
      </c>
      <c r="B395" t="s">
        <v>338</v>
      </c>
      <c r="C395" t="s">
        <v>1510</v>
      </c>
      <c r="D395" t="s">
        <v>442</v>
      </c>
      <c r="E395" s="3">
        <v>41.575000000000003</v>
      </c>
      <c r="F395" s="4">
        <f t="shared" si="6"/>
        <v>39.496250000000003</v>
      </c>
      <c r="G395" s="2" t="s">
        <v>1273</v>
      </c>
    </row>
    <row r="396" spans="1:7" x14ac:dyDescent="0.25">
      <c r="A396" s="6">
        <v>1395</v>
      </c>
      <c r="B396" t="s">
        <v>468</v>
      </c>
      <c r="C396" t="s">
        <v>1539</v>
      </c>
      <c r="D396" t="s">
        <v>442</v>
      </c>
      <c r="E396" s="3">
        <v>35.53</v>
      </c>
      <c r="F396" s="4">
        <f t="shared" si="6"/>
        <v>33.753500000000003</v>
      </c>
      <c r="G396" s="2" t="s">
        <v>1273</v>
      </c>
    </row>
    <row r="397" spans="1:7" x14ac:dyDescent="0.25">
      <c r="A397" s="6">
        <v>1396</v>
      </c>
      <c r="B397" t="s">
        <v>333</v>
      </c>
      <c r="C397" t="s">
        <v>1751</v>
      </c>
      <c r="D397" t="s">
        <v>442</v>
      </c>
      <c r="E397" s="3">
        <v>56.207999999999998</v>
      </c>
      <c r="F397" s="4">
        <f t="shared" si="6"/>
        <v>53.397599999999997</v>
      </c>
      <c r="G397" s="2" t="s">
        <v>1273</v>
      </c>
    </row>
    <row r="398" spans="1:7" x14ac:dyDescent="0.25">
      <c r="A398" s="6">
        <v>1397</v>
      </c>
      <c r="B398" t="s">
        <v>333</v>
      </c>
      <c r="C398" t="s">
        <v>1752</v>
      </c>
      <c r="D398" t="s">
        <v>442</v>
      </c>
      <c r="E398" s="3">
        <v>54.192999999999998</v>
      </c>
      <c r="F398" s="4">
        <f t="shared" si="6"/>
        <v>51.483349999999994</v>
      </c>
      <c r="G398" s="2" t="s">
        <v>1273</v>
      </c>
    </row>
    <row r="399" spans="1:7" x14ac:dyDescent="0.25">
      <c r="A399" s="6">
        <v>1398</v>
      </c>
      <c r="B399" t="s">
        <v>4</v>
      </c>
      <c r="C399" t="s">
        <v>1916</v>
      </c>
      <c r="D399" t="s">
        <v>442</v>
      </c>
      <c r="E399" s="3">
        <v>59.106000000000002</v>
      </c>
      <c r="F399" s="4">
        <f t="shared" si="6"/>
        <v>56.150700000000001</v>
      </c>
      <c r="G399" s="2" t="s">
        <v>1911</v>
      </c>
    </row>
    <row r="400" spans="1:7" x14ac:dyDescent="0.25">
      <c r="A400" s="6">
        <v>1399</v>
      </c>
      <c r="B400" t="s">
        <v>25</v>
      </c>
      <c r="C400" t="s">
        <v>2018</v>
      </c>
      <c r="D400" t="s">
        <v>442</v>
      </c>
      <c r="E400" s="3">
        <v>39.04</v>
      </c>
      <c r="F400" s="4">
        <f t="shared" si="6"/>
        <v>37.088000000000001</v>
      </c>
      <c r="G400" s="2" t="s">
        <v>1988</v>
      </c>
    </row>
    <row r="401" spans="1:7" x14ac:dyDescent="0.25">
      <c r="A401" s="6">
        <v>1400</v>
      </c>
      <c r="B401" t="s">
        <v>3067</v>
      </c>
      <c r="C401" t="s">
        <v>3191</v>
      </c>
      <c r="D401" t="s">
        <v>442</v>
      </c>
      <c r="E401" s="3">
        <v>34.537999999999997</v>
      </c>
      <c r="F401" s="4">
        <f t="shared" si="6"/>
        <v>32.811099999999996</v>
      </c>
      <c r="G401" s="2" t="s">
        <v>907</v>
      </c>
    </row>
    <row r="402" spans="1:7" x14ac:dyDescent="0.25">
      <c r="A402" s="6">
        <v>1401</v>
      </c>
      <c r="B402" t="s">
        <v>3254</v>
      </c>
      <c r="C402" t="s">
        <v>3274</v>
      </c>
      <c r="D402" t="s">
        <v>442</v>
      </c>
      <c r="E402" s="3">
        <v>34.497</v>
      </c>
      <c r="F402" s="4">
        <f t="shared" si="6"/>
        <v>32.772149999999996</v>
      </c>
      <c r="G402" s="2" t="s">
        <v>2118</v>
      </c>
    </row>
    <row r="403" spans="1:7" x14ac:dyDescent="0.25">
      <c r="A403" s="6">
        <v>1402</v>
      </c>
      <c r="B403" t="s">
        <v>3254</v>
      </c>
      <c r="C403" t="s">
        <v>3275</v>
      </c>
      <c r="D403" t="s">
        <v>442</v>
      </c>
      <c r="E403" s="3">
        <v>36.543999999999997</v>
      </c>
      <c r="F403" s="4">
        <f t="shared" si="6"/>
        <v>34.716799999999992</v>
      </c>
      <c r="G403" s="2" t="s">
        <v>2042</v>
      </c>
    </row>
    <row r="404" spans="1:7" x14ac:dyDescent="0.25">
      <c r="A404" s="6">
        <v>1403</v>
      </c>
      <c r="B404" t="s">
        <v>3557</v>
      </c>
      <c r="C404" t="s">
        <v>3767</v>
      </c>
      <c r="D404" t="s">
        <v>442</v>
      </c>
      <c r="E404" s="3">
        <v>24.742999999999999</v>
      </c>
      <c r="F404" s="4">
        <f t="shared" si="6"/>
        <v>23.505849999999999</v>
      </c>
      <c r="G404" s="2" t="s">
        <v>1273</v>
      </c>
    </row>
    <row r="405" spans="1:7" x14ac:dyDescent="0.25">
      <c r="A405" s="6">
        <v>1404</v>
      </c>
      <c r="B405" t="s">
        <v>3360</v>
      </c>
      <c r="C405" t="s">
        <v>3796</v>
      </c>
      <c r="D405" t="s">
        <v>442</v>
      </c>
      <c r="E405" s="3">
        <v>31.613</v>
      </c>
      <c r="F405" s="4">
        <f t="shared" si="6"/>
        <v>30.032349999999997</v>
      </c>
      <c r="G405" s="2" t="s">
        <v>2118</v>
      </c>
    </row>
    <row r="406" spans="1:7" x14ac:dyDescent="0.25">
      <c r="A406" s="6">
        <v>1405</v>
      </c>
      <c r="B406" t="s">
        <v>3360</v>
      </c>
      <c r="C406" t="s">
        <v>3797</v>
      </c>
      <c r="D406" t="s">
        <v>442</v>
      </c>
      <c r="E406" s="3">
        <v>32.351999999999997</v>
      </c>
      <c r="F406" s="4">
        <f t="shared" si="6"/>
        <v>30.734399999999994</v>
      </c>
      <c r="G406" s="2" t="s">
        <v>1788</v>
      </c>
    </row>
    <row r="407" spans="1:7" x14ac:dyDescent="0.25">
      <c r="A407" s="6">
        <v>1406</v>
      </c>
      <c r="B407" t="s">
        <v>3942</v>
      </c>
      <c r="C407" t="s">
        <v>3961</v>
      </c>
      <c r="D407" t="s">
        <v>442</v>
      </c>
      <c r="E407" s="3">
        <v>25.344999999999999</v>
      </c>
      <c r="F407" s="4">
        <f t="shared" si="6"/>
        <v>24.077749999999998</v>
      </c>
      <c r="G407" s="2" t="s">
        <v>1901</v>
      </c>
    </row>
    <row r="408" spans="1:7" x14ac:dyDescent="0.25">
      <c r="A408" s="6">
        <v>1407</v>
      </c>
      <c r="B408" t="s">
        <v>3989</v>
      </c>
      <c r="C408" t="s">
        <v>4119</v>
      </c>
      <c r="D408" t="s">
        <v>442</v>
      </c>
      <c r="E408" s="3">
        <v>38.366999999999997</v>
      </c>
      <c r="F408" s="4">
        <f t="shared" si="6"/>
        <v>36.448649999999994</v>
      </c>
      <c r="G408" s="2" t="s">
        <v>2183</v>
      </c>
    </row>
    <row r="409" spans="1:7" x14ac:dyDescent="0.25">
      <c r="A409" s="6">
        <v>1408</v>
      </c>
      <c r="B409" t="s">
        <v>3989</v>
      </c>
      <c r="C409" t="s">
        <v>4156</v>
      </c>
      <c r="D409" t="s">
        <v>442</v>
      </c>
      <c r="E409" s="3">
        <v>38.027999999999999</v>
      </c>
      <c r="F409" s="4">
        <f t="shared" si="6"/>
        <v>36.126599999999996</v>
      </c>
      <c r="G409" s="2" t="s">
        <v>1968</v>
      </c>
    </row>
    <row r="410" spans="1:7" x14ac:dyDescent="0.25">
      <c r="A410" s="6">
        <v>1409</v>
      </c>
      <c r="B410" t="s">
        <v>4228</v>
      </c>
      <c r="C410" t="s">
        <v>4246</v>
      </c>
      <c r="D410" t="s">
        <v>442</v>
      </c>
      <c r="E410" s="3">
        <v>25.344999999999999</v>
      </c>
      <c r="F410" s="4">
        <f t="shared" si="6"/>
        <v>24.077749999999998</v>
      </c>
      <c r="G410" s="2" t="s">
        <v>1986</v>
      </c>
    </row>
    <row r="411" spans="1:7" x14ac:dyDescent="0.25">
      <c r="A411" s="6">
        <v>1410</v>
      </c>
      <c r="B411" t="s">
        <v>4</v>
      </c>
      <c r="C411" t="s">
        <v>422</v>
      </c>
      <c r="D411" t="s">
        <v>423</v>
      </c>
      <c r="E411" s="3">
        <v>81.778000000000006</v>
      </c>
      <c r="F411" s="4">
        <f t="shared" si="6"/>
        <v>77.689099999999996</v>
      </c>
      <c r="G411" s="2" t="s">
        <v>7</v>
      </c>
    </row>
    <row r="412" spans="1:7" x14ac:dyDescent="0.25">
      <c r="A412" s="6">
        <v>1411</v>
      </c>
      <c r="B412" t="s">
        <v>25</v>
      </c>
      <c r="C412" t="s">
        <v>1157</v>
      </c>
      <c r="D412" t="s">
        <v>423</v>
      </c>
      <c r="E412" s="3">
        <v>54.463999999999999</v>
      </c>
      <c r="F412" s="4">
        <f t="shared" si="6"/>
        <v>51.740799999999993</v>
      </c>
      <c r="G412" s="2" t="s">
        <v>1155</v>
      </c>
    </row>
    <row r="413" spans="1:7" x14ac:dyDescent="0.25">
      <c r="A413" s="6">
        <v>1412</v>
      </c>
      <c r="B413" t="s">
        <v>333</v>
      </c>
      <c r="C413" t="s">
        <v>1534</v>
      </c>
      <c r="D413" t="s">
        <v>423</v>
      </c>
      <c r="E413" s="3">
        <v>80.216999999999999</v>
      </c>
      <c r="F413" s="4">
        <f t="shared" si="6"/>
        <v>76.206149999999994</v>
      </c>
      <c r="G413" s="2" t="s">
        <v>1273</v>
      </c>
    </row>
    <row r="414" spans="1:7" x14ac:dyDescent="0.25">
      <c r="A414" s="6">
        <v>1413</v>
      </c>
      <c r="B414" t="s">
        <v>2172</v>
      </c>
      <c r="C414" t="s">
        <v>2388</v>
      </c>
      <c r="D414" t="s">
        <v>423</v>
      </c>
      <c r="E414" s="3">
        <v>78.846999999999994</v>
      </c>
      <c r="F414" s="4">
        <f t="shared" si="6"/>
        <v>74.90464999999999</v>
      </c>
      <c r="G414" s="2" t="s">
        <v>1957</v>
      </c>
    </row>
    <row r="415" spans="1:7" x14ac:dyDescent="0.25">
      <c r="A415" s="6">
        <v>1414</v>
      </c>
      <c r="B415" t="s">
        <v>3067</v>
      </c>
      <c r="C415" t="s">
        <v>3197</v>
      </c>
      <c r="D415" t="s">
        <v>423</v>
      </c>
      <c r="E415" s="3">
        <v>53.472999999999999</v>
      </c>
      <c r="F415" s="4">
        <f t="shared" si="6"/>
        <v>50.799349999999997</v>
      </c>
      <c r="G415" s="2" t="s">
        <v>2488</v>
      </c>
    </row>
    <row r="416" spans="1:7" x14ac:dyDescent="0.25">
      <c r="A416" s="6">
        <v>1415</v>
      </c>
      <c r="B416" t="s">
        <v>3254</v>
      </c>
      <c r="C416" t="s">
        <v>3317</v>
      </c>
      <c r="D416" t="s">
        <v>423</v>
      </c>
      <c r="E416" s="3">
        <v>53.456000000000003</v>
      </c>
      <c r="F416" s="4">
        <f t="shared" si="6"/>
        <v>50.783200000000001</v>
      </c>
      <c r="G416" s="2" t="s">
        <v>2118</v>
      </c>
    </row>
    <row r="417" spans="1:7" x14ac:dyDescent="0.25">
      <c r="A417" s="6">
        <v>1416</v>
      </c>
      <c r="B417" t="s">
        <v>3360</v>
      </c>
      <c r="C417" t="s">
        <v>3825</v>
      </c>
      <c r="D417" t="s">
        <v>423</v>
      </c>
      <c r="E417" s="3">
        <v>43.875</v>
      </c>
      <c r="F417" s="4">
        <f t="shared" si="6"/>
        <v>41.681249999999999</v>
      </c>
      <c r="G417" s="2" t="s">
        <v>2118</v>
      </c>
    </row>
    <row r="418" spans="1:7" x14ac:dyDescent="0.25">
      <c r="A418" s="6">
        <v>1417</v>
      </c>
      <c r="B418" t="s">
        <v>3989</v>
      </c>
      <c r="C418" t="s">
        <v>4120</v>
      </c>
      <c r="D418" t="s">
        <v>423</v>
      </c>
      <c r="E418" s="3">
        <v>49.018000000000001</v>
      </c>
      <c r="F418" s="4">
        <f t="shared" si="6"/>
        <v>46.567099999999996</v>
      </c>
      <c r="G418" s="2" t="s">
        <v>934</v>
      </c>
    </row>
    <row r="419" spans="1:7" x14ac:dyDescent="0.25">
      <c r="A419" s="6">
        <v>1418</v>
      </c>
      <c r="B419" t="s">
        <v>4228</v>
      </c>
      <c r="C419" t="s">
        <v>4247</v>
      </c>
      <c r="D419" t="s">
        <v>423</v>
      </c>
      <c r="E419" s="3">
        <v>30.417999999999999</v>
      </c>
      <c r="F419" s="4">
        <f t="shared" si="6"/>
        <v>28.897099999999998</v>
      </c>
      <c r="G419" s="2" t="s">
        <v>841</v>
      </c>
    </row>
    <row r="420" spans="1:7" x14ac:dyDescent="0.25">
      <c r="A420" s="6">
        <v>1419</v>
      </c>
      <c r="B420" t="s">
        <v>237</v>
      </c>
      <c r="C420" t="s">
        <v>556</v>
      </c>
      <c r="D420" t="s">
        <v>557</v>
      </c>
      <c r="E420" s="3">
        <v>64.495999999999995</v>
      </c>
      <c r="F420" s="4">
        <f t="shared" si="6"/>
        <v>61.271199999999993</v>
      </c>
      <c r="G420" s="2" t="s">
        <v>485</v>
      </c>
    </row>
    <row r="421" spans="1:7" x14ac:dyDescent="0.25">
      <c r="A421" s="6">
        <v>1420</v>
      </c>
      <c r="B421" t="s">
        <v>4</v>
      </c>
      <c r="C421" t="s">
        <v>679</v>
      </c>
      <c r="D421" t="s">
        <v>557</v>
      </c>
      <c r="E421" s="3">
        <v>83.105999999999995</v>
      </c>
      <c r="F421" s="4">
        <f t="shared" si="6"/>
        <v>78.950699999999998</v>
      </c>
      <c r="G421" s="2" t="s">
        <v>643</v>
      </c>
    </row>
    <row r="422" spans="1:7" x14ac:dyDescent="0.25">
      <c r="A422" s="6">
        <v>1421</v>
      </c>
      <c r="B422" t="s">
        <v>333</v>
      </c>
      <c r="C422" t="s">
        <v>834</v>
      </c>
      <c r="D422" t="s">
        <v>557</v>
      </c>
      <c r="E422" s="3">
        <v>77.153000000000006</v>
      </c>
      <c r="F422" s="4">
        <f t="shared" si="6"/>
        <v>73.295349999999999</v>
      </c>
      <c r="G422" s="2" t="s">
        <v>798</v>
      </c>
    </row>
    <row r="423" spans="1:7" x14ac:dyDescent="0.25">
      <c r="A423" s="6">
        <v>1422</v>
      </c>
      <c r="B423" t="s">
        <v>3360</v>
      </c>
      <c r="C423" t="s">
        <v>3389</v>
      </c>
      <c r="D423" t="s">
        <v>557</v>
      </c>
      <c r="E423" s="3">
        <v>47.399000000000001</v>
      </c>
      <c r="F423" s="4">
        <f t="shared" si="6"/>
        <v>45.029049999999998</v>
      </c>
      <c r="G423" s="2" t="s">
        <v>2118</v>
      </c>
    </row>
    <row r="424" spans="1:7" x14ac:dyDescent="0.25">
      <c r="A424" s="6">
        <v>1423</v>
      </c>
      <c r="B424" t="s">
        <v>2172</v>
      </c>
      <c r="C424" t="s">
        <v>3409</v>
      </c>
      <c r="D424" t="s">
        <v>557</v>
      </c>
      <c r="E424" s="3">
        <v>68.927999999999997</v>
      </c>
      <c r="F424" s="4">
        <f t="shared" si="6"/>
        <v>65.4816</v>
      </c>
      <c r="G424" s="2" t="s">
        <v>2078</v>
      </c>
    </row>
    <row r="425" spans="1:7" x14ac:dyDescent="0.25">
      <c r="A425" s="6">
        <v>1424</v>
      </c>
      <c r="B425" t="s">
        <v>2172</v>
      </c>
      <c r="C425" t="s">
        <v>3466</v>
      </c>
      <c r="D425" t="s">
        <v>557</v>
      </c>
      <c r="E425" s="3">
        <v>72.061000000000007</v>
      </c>
      <c r="F425" s="4">
        <f t="shared" si="6"/>
        <v>68.457949999999997</v>
      </c>
      <c r="G425" s="2" t="s">
        <v>7</v>
      </c>
    </row>
    <row r="426" spans="1:7" x14ac:dyDescent="0.25">
      <c r="A426" s="6">
        <v>1425</v>
      </c>
      <c r="B426" t="s">
        <v>3254</v>
      </c>
      <c r="C426" t="s">
        <v>3501</v>
      </c>
      <c r="D426" t="s">
        <v>557</v>
      </c>
      <c r="E426" s="3">
        <v>51.283999999999999</v>
      </c>
      <c r="F426" s="4">
        <f t="shared" si="6"/>
        <v>48.719799999999999</v>
      </c>
      <c r="G426" s="2" t="s">
        <v>2118</v>
      </c>
    </row>
    <row r="427" spans="1:7" x14ac:dyDescent="0.25">
      <c r="A427" s="6">
        <v>1426</v>
      </c>
      <c r="B427" t="s">
        <v>3067</v>
      </c>
      <c r="C427" t="s">
        <v>3524</v>
      </c>
      <c r="D427" t="s">
        <v>557</v>
      </c>
      <c r="E427" s="3">
        <v>51.283999999999999</v>
      </c>
      <c r="F427" s="4">
        <f t="shared" si="6"/>
        <v>48.719799999999999</v>
      </c>
      <c r="G427" s="2" t="s">
        <v>1205</v>
      </c>
    </row>
    <row r="428" spans="1:7" x14ac:dyDescent="0.25">
      <c r="A428" s="6">
        <v>1427</v>
      </c>
      <c r="B428" t="s">
        <v>3557</v>
      </c>
      <c r="C428" t="s">
        <v>3937</v>
      </c>
      <c r="D428" t="s">
        <v>557</v>
      </c>
      <c r="E428" s="3">
        <v>37.936</v>
      </c>
      <c r="F428" s="4">
        <f t="shared" si="6"/>
        <v>36.039200000000001</v>
      </c>
      <c r="G428" s="2" t="s">
        <v>643</v>
      </c>
    </row>
    <row r="429" spans="1:7" x14ac:dyDescent="0.25">
      <c r="A429" s="6">
        <v>1428</v>
      </c>
      <c r="B429" t="s">
        <v>3942</v>
      </c>
      <c r="C429" t="s">
        <v>3985</v>
      </c>
      <c r="D429" t="s">
        <v>557</v>
      </c>
      <c r="E429" s="3">
        <v>43.1</v>
      </c>
      <c r="F429" s="4">
        <f t="shared" si="6"/>
        <v>40.945</v>
      </c>
      <c r="G429" s="2" t="s">
        <v>2183</v>
      </c>
    </row>
    <row r="430" spans="1:7" x14ac:dyDescent="0.25">
      <c r="A430" s="6">
        <v>1429</v>
      </c>
      <c r="B430" t="s">
        <v>4</v>
      </c>
      <c r="C430" t="s">
        <v>112</v>
      </c>
      <c r="D430" t="s">
        <v>113</v>
      </c>
      <c r="E430" s="3">
        <v>75.290999999999997</v>
      </c>
      <c r="F430" s="4">
        <f t="shared" si="6"/>
        <v>71.526449999999997</v>
      </c>
      <c r="G430" s="2" t="s">
        <v>7</v>
      </c>
    </row>
    <row r="431" spans="1:7" x14ac:dyDescent="0.25">
      <c r="A431" s="6">
        <v>1430</v>
      </c>
      <c r="B431" t="s">
        <v>4</v>
      </c>
      <c r="C431" t="s">
        <v>162</v>
      </c>
      <c r="D431" t="s">
        <v>163</v>
      </c>
      <c r="E431" s="3">
        <v>82.165000000000006</v>
      </c>
      <c r="F431" s="4">
        <f t="shared" si="6"/>
        <v>78.056750000000008</v>
      </c>
      <c r="G431" s="2" t="s">
        <v>7</v>
      </c>
    </row>
    <row r="432" spans="1:7" x14ac:dyDescent="0.25">
      <c r="A432" s="6">
        <v>1431</v>
      </c>
      <c r="B432" t="s">
        <v>3067</v>
      </c>
      <c r="C432" t="s">
        <v>3183</v>
      </c>
      <c r="D432" t="s">
        <v>3184</v>
      </c>
      <c r="E432" s="3">
        <v>43.72</v>
      </c>
      <c r="F432" s="4">
        <f t="shared" si="6"/>
        <v>41.533999999999999</v>
      </c>
      <c r="G432" s="2" t="s">
        <v>2250</v>
      </c>
    </row>
    <row r="433" spans="1:7" x14ac:dyDescent="0.25">
      <c r="A433" s="6">
        <v>1432</v>
      </c>
      <c r="B433" t="s">
        <v>3549</v>
      </c>
      <c r="C433" t="s">
        <v>3604</v>
      </c>
      <c r="D433" t="s">
        <v>3184</v>
      </c>
      <c r="E433" s="3">
        <v>40.594000000000001</v>
      </c>
      <c r="F433" s="4">
        <f t="shared" si="6"/>
        <v>38.564299999999996</v>
      </c>
      <c r="G433" s="2" t="s">
        <v>2250</v>
      </c>
    </row>
    <row r="434" spans="1:7" x14ac:dyDescent="0.25">
      <c r="A434" s="6">
        <v>1433</v>
      </c>
      <c r="B434" t="s">
        <v>353</v>
      </c>
      <c r="C434" t="s">
        <v>902</v>
      </c>
      <c r="D434" t="s">
        <v>903</v>
      </c>
      <c r="E434" s="3">
        <v>34.914999999999999</v>
      </c>
      <c r="F434" s="4">
        <f t="shared" si="6"/>
        <v>33.169249999999998</v>
      </c>
      <c r="G434" s="2" t="s">
        <v>841</v>
      </c>
    </row>
    <row r="435" spans="1:7" x14ac:dyDescent="0.25">
      <c r="A435" s="6">
        <v>1434</v>
      </c>
      <c r="B435" t="s">
        <v>338</v>
      </c>
      <c r="C435" t="s">
        <v>1317</v>
      </c>
      <c r="D435" t="s">
        <v>903</v>
      </c>
      <c r="E435" s="3">
        <v>34.661000000000001</v>
      </c>
      <c r="F435" s="4">
        <f t="shared" si="6"/>
        <v>32.927950000000003</v>
      </c>
      <c r="G435" s="2" t="s">
        <v>1273</v>
      </c>
    </row>
    <row r="436" spans="1:7" x14ac:dyDescent="0.25">
      <c r="A436" s="6">
        <v>1435</v>
      </c>
      <c r="B436" t="s">
        <v>338</v>
      </c>
      <c r="C436" t="s">
        <v>1318</v>
      </c>
      <c r="D436" t="s">
        <v>903</v>
      </c>
      <c r="E436" s="3">
        <v>35.393999999999998</v>
      </c>
      <c r="F436" s="4">
        <f t="shared" si="6"/>
        <v>33.624299999999998</v>
      </c>
      <c r="G436" s="2" t="s">
        <v>1273</v>
      </c>
    </row>
    <row r="437" spans="1:7" x14ac:dyDescent="0.25">
      <c r="A437" s="6">
        <v>1436</v>
      </c>
      <c r="B437" t="s">
        <v>468</v>
      </c>
      <c r="C437" t="s">
        <v>1333</v>
      </c>
      <c r="D437" t="s">
        <v>903</v>
      </c>
      <c r="E437" s="3">
        <v>29.628</v>
      </c>
      <c r="F437" s="4">
        <f t="shared" si="6"/>
        <v>28.146599999999999</v>
      </c>
      <c r="G437" s="2" t="s">
        <v>1273</v>
      </c>
    </row>
    <row r="438" spans="1:7" x14ac:dyDescent="0.25">
      <c r="A438" s="6">
        <v>1437</v>
      </c>
      <c r="B438" t="s">
        <v>347</v>
      </c>
      <c r="C438" t="s">
        <v>1398</v>
      </c>
      <c r="D438" t="s">
        <v>903</v>
      </c>
      <c r="E438" s="3">
        <v>29.83</v>
      </c>
      <c r="F438" s="4">
        <f t="shared" si="6"/>
        <v>28.338499999999996</v>
      </c>
      <c r="G438" s="2" t="s">
        <v>1273</v>
      </c>
    </row>
    <row r="439" spans="1:7" x14ac:dyDescent="0.25">
      <c r="A439" s="6">
        <v>1438</v>
      </c>
      <c r="B439" t="s">
        <v>333</v>
      </c>
      <c r="C439" t="s">
        <v>1404</v>
      </c>
      <c r="D439" t="s">
        <v>903</v>
      </c>
      <c r="E439" s="3">
        <v>43.957000000000001</v>
      </c>
      <c r="F439" s="4">
        <f t="shared" si="6"/>
        <v>41.759149999999998</v>
      </c>
      <c r="G439" s="2" t="s">
        <v>1273</v>
      </c>
    </row>
    <row r="440" spans="1:7" x14ac:dyDescent="0.25">
      <c r="A440" s="6">
        <v>1439</v>
      </c>
      <c r="B440" t="s">
        <v>468</v>
      </c>
      <c r="C440" t="s">
        <v>1414</v>
      </c>
      <c r="D440" t="s">
        <v>903</v>
      </c>
      <c r="E440" s="3">
        <v>29.507999999999999</v>
      </c>
      <c r="F440" s="4">
        <f t="shared" si="6"/>
        <v>28.032599999999999</v>
      </c>
      <c r="G440" s="2" t="s">
        <v>1273</v>
      </c>
    </row>
    <row r="441" spans="1:7" x14ac:dyDescent="0.25">
      <c r="A441" s="6">
        <v>1440</v>
      </c>
      <c r="B441" t="s">
        <v>468</v>
      </c>
      <c r="C441" t="s">
        <v>1416</v>
      </c>
      <c r="D441" t="s">
        <v>903</v>
      </c>
      <c r="E441" s="3">
        <v>30.94</v>
      </c>
      <c r="F441" s="4">
        <f t="shared" si="6"/>
        <v>29.393000000000001</v>
      </c>
      <c r="G441" s="2" t="s">
        <v>1273</v>
      </c>
    </row>
    <row r="442" spans="1:7" x14ac:dyDescent="0.25">
      <c r="A442" s="6">
        <v>1441</v>
      </c>
      <c r="B442" t="s">
        <v>468</v>
      </c>
      <c r="C442" t="s">
        <v>1417</v>
      </c>
      <c r="D442" t="s">
        <v>903</v>
      </c>
      <c r="E442" s="3">
        <v>33.460999999999999</v>
      </c>
      <c r="F442" s="4">
        <f t="shared" si="6"/>
        <v>31.787949999999999</v>
      </c>
      <c r="G442" s="2" t="s">
        <v>1273</v>
      </c>
    </row>
    <row r="443" spans="1:7" x14ac:dyDescent="0.25">
      <c r="A443" s="6">
        <v>1442</v>
      </c>
      <c r="B443" t="s">
        <v>333</v>
      </c>
      <c r="C443" t="s">
        <v>1680</v>
      </c>
      <c r="D443" t="s">
        <v>903</v>
      </c>
      <c r="E443" s="3">
        <v>43.292000000000002</v>
      </c>
      <c r="F443" s="4">
        <f t="shared" si="6"/>
        <v>41.127400000000002</v>
      </c>
      <c r="G443" s="2" t="s">
        <v>1273</v>
      </c>
    </row>
    <row r="444" spans="1:7" x14ac:dyDescent="0.25">
      <c r="A444" s="6">
        <v>1443</v>
      </c>
      <c r="B444" t="s">
        <v>333</v>
      </c>
      <c r="C444" t="s">
        <v>1681</v>
      </c>
      <c r="D444" t="s">
        <v>903</v>
      </c>
      <c r="E444" s="3">
        <v>51.710999999999999</v>
      </c>
      <c r="F444" s="4">
        <f t="shared" si="6"/>
        <v>49.125449999999994</v>
      </c>
      <c r="G444" s="2" t="s">
        <v>1273</v>
      </c>
    </row>
    <row r="445" spans="1:7" x14ac:dyDescent="0.25">
      <c r="A445" s="6">
        <v>1444</v>
      </c>
      <c r="B445" t="s">
        <v>347</v>
      </c>
      <c r="C445" t="s">
        <v>1741</v>
      </c>
      <c r="D445" t="s">
        <v>903</v>
      </c>
      <c r="E445" s="3">
        <v>29.242000000000001</v>
      </c>
      <c r="F445" s="4">
        <f t="shared" si="6"/>
        <v>27.779899999999998</v>
      </c>
      <c r="G445" s="2" t="s">
        <v>1273</v>
      </c>
    </row>
    <row r="446" spans="1:7" x14ac:dyDescent="0.25">
      <c r="A446" s="6">
        <v>1445</v>
      </c>
      <c r="B446" t="s">
        <v>347</v>
      </c>
      <c r="C446" t="s">
        <v>1742</v>
      </c>
      <c r="D446" t="s">
        <v>903</v>
      </c>
      <c r="E446" s="3">
        <v>34.725999999999999</v>
      </c>
      <c r="F446" s="4">
        <f t="shared" si="6"/>
        <v>32.989699999999999</v>
      </c>
      <c r="G446" s="2" t="s">
        <v>1273</v>
      </c>
    </row>
    <row r="447" spans="1:7" x14ac:dyDescent="0.25">
      <c r="A447" s="6">
        <v>1446</v>
      </c>
      <c r="B447" t="s">
        <v>353</v>
      </c>
      <c r="C447" t="s">
        <v>1743</v>
      </c>
      <c r="D447" t="s">
        <v>903</v>
      </c>
      <c r="E447" s="3">
        <v>30.001000000000001</v>
      </c>
      <c r="F447" s="4">
        <f t="shared" si="6"/>
        <v>28.50095</v>
      </c>
      <c r="G447" s="2" t="s">
        <v>1273</v>
      </c>
    </row>
    <row r="448" spans="1:7" x14ac:dyDescent="0.25">
      <c r="A448" s="6">
        <v>1447</v>
      </c>
      <c r="B448" t="s">
        <v>30</v>
      </c>
      <c r="C448" t="s">
        <v>1826</v>
      </c>
      <c r="D448" t="s">
        <v>903</v>
      </c>
      <c r="E448" s="3">
        <v>40.161999999999999</v>
      </c>
      <c r="F448" s="4">
        <f t="shared" si="6"/>
        <v>38.1539</v>
      </c>
      <c r="G448" s="2" t="s">
        <v>1796</v>
      </c>
    </row>
    <row r="449" spans="1:7" x14ac:dyDescent="0.25">
      <c r="A449" s="6">
        <v>1448</v>
      </c>
      <c r="B449" t="s">
        <v>30</v>
      </c>
      <c r="C449" t="s">
        <v>1885</v>
      </c>
      <c r="D449" t="s">
        <v>903</v>
      </c>
      <c r="E449" s="3">
        <v>45.935000000000002</v>
      </c>
      <c r="F449" s="4">
        <f t="shared" si="6"/>
        <v>43.638249999999999</v>
      </c>
      <c r="G449" s="2" t="s">
        <v>1880</v>
      </c>
    </row>
    <row r="450" spans="1:7" x14ac:dyDescent="0.25">
      <c r="A450" s="6">
        <v>1449</v>
      </c>
      <c r="B450" t="s">
        <v>4</v>
      </c>
      <c r="C450" t="s">
        <v>1980</v>
      </c>
      <c r="D450" t="s">
        <v>903</v>
      </c>
      <c r="E450" s="3">
        <v>57.219000000000001</v>
      </c>
      <c r="F450" s="4">
        <f t="shared" si="6"/>
        <v>54.358049999999999</v>
      </c>
      <c r="G450" s="2" t="s">
        <v>1981</v>
      </c>
    </row>
    <row r="451" spans="1:7" x14ac:dyDescent="0.25">
      <c r="A451" s="6">
        <v>1450</v>
      </c>
      <c r="B451" t="s">
        <v>4</v>
      </c>
      <c r="C451" t="s">
        <v>2033</v>
      </c>
      <c r="D451" t="s">
        <v>903</v>
      </c>
      <c r="E451" s="3">
        <v>50.472000000000001</v>
      </c>
      <c r="F451" s="4">
        <f t="shared" ref="F451:F514" si="7">E451*0.95</f>
        <v>47.948399999999999</v>
      </c>
      <c r="G451" s="2" t="s">
        <v>1988</v>
      </c>
    </row>
    <row r="452" spans="1:7" x14ac:dyDescent="0.25">
      <c r="A452" s="6">
        <v>1451</v>
      </c>
      <c r="B452" t="s">
        <v>30</v>
      </c>
      <c r="C452" t="s">
        <v>2037</v>
      </c>
      <c r="D452" t="s">
        <v>903</v>
      </c>
      <c r="E452" s="3">
        <v>40.161999999999999</v>
      </c>
      <c r="F452" s="4">
        <f t="shared" si="7"/>
        <v>38.1539</v>
      </c>
      <c r="G452" s="2" t="s">
        <v>1988</v>
      </c>
    </row>
    <row r="453" spans="1:7" x14ac:dyDescent="0.25">
      <c r="A453" s="6">
        <v>1452</v>
      </c>
      <c r="B453" t="s">
        <v>237</v>
      </c>
      <c r="C453" t="s">
        <v>2145</v>
      </c>
      <c r="D453" t="s">
        <v>903</v>
      </c>
      <c r="E453" s="3">
        <v>127.03400000000001</v>
      </c>
      <c r="F453" s="4">
        <f t="shared" si="7"/>
        <v>120.6823</v>
      </c>
      <c r="G453" s="2" t="s">
        <v>2118</v>
      </c>
    </row>
    <row r="454" spans="1:7" x14ac:dyDescent="0.25">
      <c r="A454" s="6">
        <v>1453</v>
      </c>
      <c r="B454" t="s">
        <v>2172</v>
      </c>
      <c r="C454" t="s">
        <v>2289</v>
      </c>
      <c r="D454" t="s">
        <v>903</v>
      </c>
      <c r="E454" s="3">
        <v>41.62</v>
      </c>
      <c r="F454" s="4">
        <f t="shared" si="7"/>
        <v>39.538999999999994</v>
      </c>
      <c r="G454" s="2" t="s">
        <v>2290</v>
      </c>
    </row>
    <row r="455" spans="1:7" x14ac:dyDescent="0.25">
      <c r="A455" s="6">
        <v>1454</v>
      </c>
      <c r="B455" t="s">
        <v>2172</v>
      </c>
      <c r="C455" t="s">
        <v>2341</v>
      </c>
      <c r="D455" t="s">
        <v>903</v>
      </c>
      <c r="E455" s="3">
        <v>41.588999999999999</v>
      </c>
      <c r="F455" s="4">
        <f t="shared" si="7"/>
        <v>39.509549999999997</v>
      </c>
      <c r="G455" s="2" t="s">
        <v>2118</v>
      </c>
    </row>
    <row r="456" spans="1:7" x14ac:dyDescent="0.25">
      <c r="A456" s="6">
        <v>1455</v>
      </c>
      <c r="B456" t="s">
        <v>2172</v>
      </c>
      <c r="C456" t="s">
        <v>2462</v>
      </c>
      <c r="D456" t="s">
        <v>903</v>
      </c>
      <c r="E456" s="3">
        <v>45.732999999999997</v>
      </c>
      <c r="F456" s="4">
        <f t="shared" si="7"/>
        <v>43.446349999999995</v>
      </c>
      <c r="G456" s="2" t="s">
        <v>1273</v>
      </c>
    </row>
    <row r="457" spans="1:7" x14ac:dyDescent="0.25">
      <c r="A457" s="6">
        <v>1456</v>
      </c>
      <c r="B457" t="s">
        <v>2172</v>
      </c>
      <c r="C457" t="s">
        <v>2289</v>
      </c>
      <c r="D457" t="s">
        <v>903</v>
      </c>
      <c r="E457" s="3">
        <v>41.62</v>
      </c>
      <c r="F457" s="4">
        <f t="shared" si="7"/>
        <v>39.538999999999994</v>
      </c>
      <c r="G457" s="2" t="s">
        <v>596</v>
      </c>
    </row>
    <row r="458" spans="1:7" x14ac:dyDescent="0.25">
      <c r="A458" s="6">
        <v>1457</v>
      </c>
      <c r="B458" t="s">
        <v>2172</v>
      </c>
      <c r="C458" t="s">
        <v>2909</v>
      </c>
      <c r="D458" t="s">
        <v>903</v>
      </c>
      <c r="E458" s="3">
        <v>40.704999999999998</v>
      </c>
      <c r="F458" s="4">
        <f t="shared" si="7"/>
        <v>38.669749999999993</v>
      </c>
      <c r="G458" s="2" t="s">
        <v>2118</v>
      </c>
    </row>
    <row r="459" spans="1:7" x14ac:dyDescent="0.25">
      <c r="A459" s="6">
        <v>1458</v>
      </c>
      <c r="B459" t="s">
        <v>2172</v>
      </c>
      <c r="C459" t="s">
        <v>2910</v>
      </c>
      <c r="D459" t="s">
        <v>903</v>
      </c>
      <c r="E459" s="3">
        <v>41.77</v>
      </c>
      <c r="F459" s="4">
        <f t="shared" si="7"/>
        <v>39.6815</v>
      </c>
      <c r="G459" s="2" t="s">
        <v>2118</v>
      </c>
    </row>
    <row r="460" spans="1:7" x14ac:dyDescent="0.25">
      <c r="A460" s="6">
        <v>1459</v>
      </c>
      <c r="B460" t="s">
        <v>3067</v>
      </c>
      <c r="C460" t="s">
        <v>3192</v>
      </c>
      <c r="D460" t="s">
        <v>903</v>
      </c>
      <c r="E460" s="3">
        <v>30.696999999999999</v>
      </c>
      <c r="F460" s="4">
        <f t="shared" si="7"/>
        <v>29.162149999999997</v>
      </c>
      <c r="G460" s="2" t="s">
        <v>2118</v>
      </c>
    </row>
    <row r="461" spans="1:7" x14ac:dyDescent="0.25">
      <c r="A461" s="6">
        <v>1460</v>
      </c>
      <c r="B461" t="s">
        <v>3067</v>
      </c>
      <c r="C461" t="s">
        <v>3193</v>
      </c>
      <c r="D461" t="s">
        <v>903</v>
      </c>
      <c r="E461" s="3">
        <v>33.744999999999997</v>
      </c>
      <c r="F461" s="4">
        <f t="shared" si="7"/>
        <v>32.057749999999999</v>
      </c>
      <c r="G461" s="2" t="s">
        <v>2042</v>
      </c>
    </row>
    <row r="462" spans="1:7" x14ac:dyDescent="0.25">
      <c r="A462" s="6">
        <v>1461</v>
      </c>
      <c r="B462" t="s">
        <v>3067</v>
      </c>
      <c r="C462" t="s">
        <v>3213</v>
      </c>
      <c r="D462" t="s">
        <v>903</v>
      </c>
      <c r="E462" s="3">
        <v>35.103000000000002</v>
      </c>
      <c r="F462" s="4">
        <f t="shared" si="7"/>
        <v>33.347850000000001</v>
      </c>
      <c r="G462" s="2" t="s">
        <v>2255</v>
      </c>
    </row>
    <row r="463" spans="1:7" x14ac:dyDescent="0.25">
      <c r="A463" s="6">
        <v>1462</v>
      </c>
      <c r="B463" t="s">
        <v>3254</v>
      </c>
      <c r="C463" t="s">
        <v>3276</v>
      </c>
      <c r="D463" t="s">
        <v>903</v>
      </c>
      <c r="E463" s="3">
        <v>33.795000000000002</v>
      </c>
      <c r="F463" s="4">
        <f t="shared" si="7"/>
        <v>32.105249999999998</v>
      </c>
      <c r="G463" s="2" t="s">
        <v>2118</v>
      </c>
    </row>
    <row r="464" spans="1:7" x14ac:dyDescent="0.25">
      <c r="A464" s="6">
        <v>1463</v>
      </c>
      <c r="B464" t="s">
        <v>2172</v>
      </c>
      <c r="C464" t="s">
        <v>3447</v>
      </c>
      <c r="D464" t="s">
        <v>903</v>
      </c>
      <c r="E464" s="3">
        <v>46.838999999999999</v>
      </c>
      <c r="F464" s="4">
        <f t="shared" si="7"/>
        <v>44.497049999999994</v>
      </c>
      <c r="G464" s="2" t="s">
        <v>2250</v>
      </c>
    </row>
    <row r="465" spans="1:7" x14ac:dyDescent="0.25">
      <c r="A465" s="6">
        <v>1464</v>
      </c>
      <c r="B465" t="s">
        <v>3557</v>
      </c>
      <c r="C465" t="s">
        <v>3652</v>
      </c>
      <c r="D465" t="s">
        <v>903</v>
      </c>
      <c r="E465" s="3">
        <v>22.047000000000001</v>
      </c>
      <c r="F465" s="4">
        <f t="shared" si="7"/>
        <v>20.944649999999999</v>
      </c>
      <c r="G465" s="2" t="s">
        <v>2250</v>
      </c>
    </row>
    <row r="466" spans="1:7" x14ac:dyDescent="0.25">
      <c r="A466" s="6">
        <v>1465</v>
      </c>
      <c r="B466" t="s">
        <v>3557</v>
      </c>
      <c r="C466" t="s">
        <v>3654</v>
      </c>
      <c r="D466" t="s">
        <v>903</v>
      </c>
      <c r="E466" s="3">
        <v>22.047000000000001</v>
      </c>
      <c r="F466" s="4">
        <f t="shared" si="7"/>
        <v>20.944649999999999</v>
      </c>
      <c r="G466" s="2" t="s">
        <v>643</v>
      </c>
    </row>
    <row r="467" spans="1:7" x14ac:dyDescent="0.25">
      <c r="A467" s="6">
        <v>1466</v>
      </c>
      <c r="B467" t="s">
        <v>3557</v>
      </c>
      <c r="C467" t="s">
        <v>3652</v>
      </c>
      <c r="D467" t="s">
        <v>903</v>
      </c>
      <c r="E467" s="3">
        <v>22.047000000000001</v>
      </c>
      <c r="F467" s="4">
        <f t="shared" si="7"/>
        <v>20.944649999999999</v>
      </c>
      <c r="G467" s="2" t="s">
        <v>1273</v>
      </c>
    </row>
    <row r="468" spans="1:7" x14ac:dyDescent="0.25">
      <c r="A468" s="6">
        <v>1467</v>
      </c>
      <c r="B468" t="s">
        <v>3549</v>
      </c>
      <c r="C468" t="s">
        <v>3732</v>
      </c>
      <c r="D468" t="s">
        <v>903</v>
      </c>
      <c r="E468" s="3">
        <v>30.359000000000002</v>
      </c>
      <c r="F468" s="4">
        <f t="shared" si="7"/>
        <v>28.841049999999999</v>
      </c>
      <c r="G468" s="2" t="s">
        <v>1273</v>
      </c>
    </row>
    <row r="469" spans="1:7" x14ac:dyDescent="0.25">
      <c r="A469" s="6">
        <v>1468</v>
      </c>
      <c r="B469" t="s">
        <v>3549</v>
      </c>
      <c r="C469" t="s">
        <v>3741</v>
      </c>
      <c r="D469" t="s">
        <v>903</v>
      </c>
      <c r="E469" s="3">
        <v>28.434000000000001</v>
      </c>
      <c r="F469" s="4">
        <f t="shared" si="7"/>
        <v>27.0123</v>
      </c>
      <c r="G469" s="2" t="s">
        <v>1273</v>
      </c>
    </row>
    <row r="470" spans="1:7" x14ac:dyDescent="0.25">
      <c r="A470" s="6">
        <v>1469</v>
      </c>
      <c r="B470" t="s">
        <v>3549</v>
      </c>
      <c r="C470" t="s">
        <v>3745</v>
      </c>
      <c r="D470" t="s">
        <v>903</v>
      </c>
      <c r="E470" s="3">
        <v>28.085000000000001</v>
      </c>
      <c r="F470" s="4">
        <f t="shared" si="7"/>
        <v>26.68075</v>
      </c>
      <c r="G470" s="2" t="s">
        <v>1273</v>
      </c>
    </row>
    <row r="471" spans="1:7" x14ac:dyDescent="0.25">
      <c r="A471" s="6">
        <v>1470</v>
      </c>
      <c r="B471" t="s">
        <v>3557</v>
      </c>
      <c r="C471" t="s">
        <v>3773</v>
      </c>
      <c r="D471" t="s">
        <v>903</v>
      </c>
      <c r="E471" s="3">
        <v>25.452999999999999</v>
      </c>
      <c r="F471" s="4">
        <f t="shared" si="7"/>
        <v>24.180349999999997</v>
      </c>
      <c r="G471" s="2" t="s">
        <v>2250</v>
      </c>
    </row>
    <row r="472" spans="1:7" x14ac:dyDescent="0.25">
      <c r="A472" s="6">
        <v>1471</v>
      </c>
      <c r="B472" t="s">
        <v>3360</v>
      </c>
      <c r="C472" t="s">
        <v>3798</v>
      </c>
      <c r="D472" t="s">
        <v>903</v>
      </c>
      <c r="E472" s="3">
        <v>27.335000000000001</v>
      </c>
      <c r="F472" s="4">
        <f t="shared" si="7"/>
        <v>25.968250000000001</v>
      </c>
      <c r="G472" s="2" t="s">
        <v>2118</v>
      </c>
    </row>
    <row r="473" spans="1:7" x14ac:dyDescent="0.25">
      <c r="A473" s="6">
        <v>1472</v>
      </c>
      <c r="B473" t="s">
        <v>3360</v>
      </c>
      <c r="C473" t="s">
        <v>3896</v>
      </c>
      <c r="D473" t="s">
        <v>903</v>
      </c>
      <c r="E473" s="3">
        <v>28.965</v>
      </c>
      <c r="F473" s="4">
        <f t="shared" si="7"/>
        <v>27.516749999999998</v>
      </c>
      <c r="G473" s="2" t="s">
        <v>2118</v>
      </c>
    </row>
    <row r="474" spans="1:7" x14ac:dyDescent="0.25">
      <c r="A474" s="6">
        <v>1473</v>
      </c>
      <c r="B474" t="s">
        <v>3360</v>
      </c>
      <c r="C474" t="s">
        <v>3897</v>
      </c>
      <c r="D474" t="s">
        <v>903</v>
      </c>
      <c r="E474" s="3">
        <v>31.852</v>
      </c>
      <c r="F474" s="4">
        <f t="shared" si="7"/>
        <v>30.259399999999999</v>
      </c>
      <c r="G474" s="2" t="s">
        <v>2118</v>
      </c>
    </row>
    <row r="475" spans="1:7" x14ac:dyDescent="0.25">
      <c r="A475" s="6">
        <v>1474</v>
      </c>
      <c r="B475" t="s">
        <v>3360</v>
      </c>
      <c r="C475" t="s">
        <v>3912</v>
      </c>
      <c r="D475" t="s">
        <v>903</v>
      </c>
      <c r="E475" s="3">
        <v>31.792999999999999</v>
      </c>
      <c r="F475" s="4">
        <f t="shared" si="7"/>
        <v>30.203349999999997</v>
      </c>
      <c r="G475" s="2" t="s">
        <v>934</v>
      </c>
    </row>
    <row r="476" spans="1:7" x14ac:dyDescent="0.25">
      <c r="A476" s="6">
        <v>1475</v>
      </c>
      <c r="B476" t="s">
        <v>3989</v>
      </c>
      <c r="C476" t="s">
        <v>4121</v>
      </c>
      <c r="D476" t="s">
        <v>903</v>
      </c>
      <c r="E476" s="3">
        <v>32.109000000000002</v>
      </c>
      <c r="F476" s="4">
        <f t="shared" si="7"/>
        <v>30.503550000000001</v>
      </c>
      <c r="G476" s="2" t="s">
        <v>2089</v>
      </c>
    </row>
    <row r="477" spans="1:7" x14ac:dyDescent="0.25">
      <c r="A477" s="6">
        <v>1476</v>
      </c>
      <c r="B477" t="s">
        <v>3989</v>
      </c>
      <c r="C477" t="s">
        <v>4122</v>
      </c>
      <c r="D477" t="s">
        <v>903</v>
      </c>
      <c r="E477" s="3">
        <v>32.954999999999998</v>
      </c>
      <c r="F477" s="4">
        <f t="shared" si="7"/>
        <v>31.307249999999996</v>
      </c>
      <c r="G477" s="2" t="s">
        <v>934</v>
      </c>
    </row>
    <row r="478" spans="1:7" x14ac:dyDescent="0.25">
      <c r="A478" s="6">
        <v>1477</v>
      </c>
      <c r="B478" t="s">
        <v>4228</v>
      </c>
      <c r="C478" t="s">
        <v>4241</v>
      </c>
      <c r="D478" t="s">
        <v>903</v>
      </c>
      <c r="E478" s="3">
        <v>23.654</v>
      </c>
      <c r="F478" s="4">
        <f t="shared" si="7"/>
        <v>22.471299999999999</v>
      </c>
      <c r="G478" s="2" t="s">
        <v>596</v>
      </c>
    </row>
    <row r="479" spans="1:7" x14ac:dyDescent="0.25">
      <c r="A479" s="6">
        <v>1478</v>
      </c>
      <c r="B479" t="s">
        <v>4228</v>
      </c>
      <c r="C479" t="s">
        <v>4242</v>
      </c>
      <c r="D479" t="s">
        <v>903</v>
      </c>
      <c r="E479" s="3">
        <v>26.190999999999999</v>
      </c>
      <c r="F479" s="4">
        <f t="shared" si="7"/>
        <v>24.881449999999997</v>
      </c>
      <c r="G479" s="2" t="s">
        <v>7</v>
      </c>
    </row>
    <row r="480" spans="1:7" x14ac:dyDescent="0.25">
      <c r="A480" s="6">
        <v>1479</v>
      </c>
      <c r="B480" t="s">
        <v>30</v>
      </c>
      <c r="C480" t="s">
        <v>724</v>
      </c>
      <c r="D480" t="s">
        <v>725</v>
      </c>
      <c r="E480" s="3">
        <v>68.194000000000003</v>
      </c>
      <c r="F480" s="4">
        <f t="shared" si="7"/>
        <v>64.784300000000002</v>
      </c>
      <c r="G480" s="2" t="s">
        <v>643</v>
      </c>
    </row>
    <row r="481" spans="1:7" x14ac:dyDescent="0.25">
      <c r="A481" s="6">
        <v>1480</v>
      </c>
      <c r="B481" t="s">
        <v>25</v>
      </c>
      <c r="C481" t="s">
        <v>938</v>
      </c>
      <c r="D481" t="s">
        <v>725</v>
      </c>
      <c r="E481" s="3">
        <v>51.639000000000003</v>
      </c>
      <c r="F481" s="4">
        <f t="shared" si="7"/>
        <v>49.057050000000004</v>
      </c>
      <c r="G481" s="2" t="s">
        <v>934</v>
      </c>
    </row>
    <row r="482" spans="1:7" x14ac:dyDescent="0.25">
      <c r="A482" s="6">
        <v>1481</v>
      </c>
      <c r="B482" t="s">
        <v>4</v>
      </c>
      <c r="C482" t="s">
        <v>1778</v>
      </c>
      <c r="D482" t="s">
        <v>725</v>
      </c>
      <c r="E482" s="3">
        <v>93.21</v>
      </c>
      <c r="F482" s="4">
        <f t="shared" si="7"/>
        <v>88.549499999999995</v>
      </c>
      <c r="G482" s="2" t="s">
        <v>1775</v>
      </c>
    </row>
    <row r="483" spans="1:7" x14ac:dyDescent="0.25">
      <c r="A483" s="6">
        <v>1482</v>
      </c>
      <c r="B483" t="s">
        <v>353</v>
      </c>
      <c r="C483" t="s">
        <v>360</v>
      </c>
      <c r="D483" t="s">
        <v>361</v>
      </c>
      <c r="E483" s="3">
        <v>51.765999999999998</v>
      </c>
      <c r="F483" s="4">
        <f t="shared" si="7"/>
        <v>49.177699999999994</v>
      </c>
      <c r="G483" s="2" t="s">
        <v>7</v>
      </c>
    </row>
    <row r="484" spans="1:7" x14ac:dyDescent="0.25">
      <c r="A484" s="6">
        <v>1483</v>
      </c>
      <c r="B484" t="s">
        <v>338</v>
      </c>
      <c r="C484" t="s">
        <v>569</v>
      </c>
      <c r="D484" t="s">
        <v>361</v>
      </c>
      <c r="E484" s="3">
        <v>61.625</v>
      </c>
      <c r="F484" s="4">
        <f t="shared" si="7"/>
        <v>58.543749999999996</v>
      </c>
      <c r="G484" s="2" t="s">
        <v>485</v>
      </c>
    </row>
    <row r="485" spans="1:7" x14ac:dyDescent="0.25">
      <c r="A485" s="6">
        <v>1484</v>
      </c>
      <c r="B485" t="s">
        <v>333</v>
      </c>
      <c r="C485" t="s">
        <v>1194</v>
      </c>
      <c r="D485" t="s">
        <v>361</v>
      </c>
      <c r="E485" s="3">
        <v>71.319000000000003</v>
      </c>
      <c r="F485" s="4">
        <f t="shared" si="7"/>
        <v>67.753050000000002</v>
      </c>
      <c r="G485" s="2" t="s">
        <v>1155</v>
      </c>
    </row>
    <row r="486" spans="1:7" x14ac:dyDescent="0.25">
      <c r="A486" s="6">
        <v>1485</v>
      </c>
      <c r="B486" t="s">
        <v>338</v>
      </c>
      <c r="C486" t="s">
        <v>1490</v>
      </c>
      <c r="D486" t="s">
        <v>361</v>
      </c>
      <c r="E486" s="3">
        <v>60.893999999999998</v>
      </c>
      <c r="F486" s="4">
        <f t="shared" si="7"/>
        <v>57.849299999999992</v>
      </c>
      <c r="G486" s="2" t="s">
        <v>1273</v>
      </c>
    </row>
    <row r="487" spans="1:7" x14ac:dyDescent="0.25">
      <c r="A487" s="6">
        <v>1486</v>
      </c>
      <c r="B487" t="s">
        <v>3360</v>
      </c>
      <c r="C487" t="s">
        <v>3369</v>
      </c>
      <c r="D487" t="s">
        <v>361</v>
      </c>
      <c r="E487" s="3">
        <v>44.841000000000001</v>
      </c>
      <c r="F487" s="4">
        <f t="shared" si="7"/>
        <v>42.598950000000002</v>
      </c>
      <c r="G487" s="2" t="s">
        <v>1796</v>
      </c>
    </row>
    <row r="488" spans="1:7" x14ac:dyDescent="0.25">
      <c r="A488" s="6">
        <v>1487</v>
      </c>
      <c r="B488" t="s">
        <v>2172</v>
      </c>
      <c r="C488" t="s">
        <v>3398</v>
      </c>
      <c r="D488" t="s">
        <v>361</v>
      </c>
      <c r="E488" s="3">
        <v>64.322999999999993</v>
      </c>
      <c r="F488" s="4">
        <f t="shared" si="7"/>
        <v>61.106849999999987</v>
      </c>
      <c r="G488" s="2" t="s">
        <v>1901</v>
      </c>
    </row>
    <row r="489" spans="1:7" x14ac:dyDescent="0.25">
      <c r="A489" s="6">
        <v>1488</v>
      </c>
      <c r="B489" t="s">
        <v>2172</v>
      </c>
      <c r="C489" t="s">
        <v>3453</v>
      </c>
      <c r="D489" t="s">
        <v>361</v>
      </c>
      <c r="E489" s="3">
        <v>64.19</v>
      </c>
      <c r="F489" s="4">
        <f t="shared" si="7"/>
        <v>60.980499999999992</v>
      </c>
      <c r="G489" s="2" t="s">
        <v>1950</v>
      </c>
    </row>
    <row r="490" spans="1:7" x14ac:dyDescent="0.25">
      <c r="A490" s="6">
        <v>1489</v>
      </c>
      <c r="B490" t="s">
        <v>2172</v>
      </c>
      <c r="C490" t="s">
        <v>3476</v>
      </c>
      <c r="D490" t="s">
        <v>361</v>
      </c>
      <c r="E490" s="3">
        <v>67.290999999999997</v>
      </c>
      <c r="F490" s="4">
        <f t="shared" si="7"/>
        <v>63.926449999999996</v>
      </c>
      <c r="G490" s="2" t="s">
        <v>485</v>
      </c>
    </row>
    <row r="491" spans="1:7" x14ac:dyDescent="0.25">
      <c r="A491" s="6">
        <v>1490</v>
      </c>
      <c r="B491" t="s">
        <v>3254</v>
      </c>
      <c r="C491" t="s">
        <v>3503</v>
      </c>
      <c r="D491" t="s">
        <v>361</v>
      </c>
      <c r="E491" s="3">
        <v>48.878</v>
      </c>
      <c r="F491" s="4">
        <f t="shared" si="7"/>
        <v>46.434100000000001</v>
      </c>
      <c r="G491" s="2" t="s">
        <v>1228</v>
      </c>
    </row>
    <row r="492" spans="1:7" x14ac:dyDescent="0.25">
      <c r="A492" s="6">
        <v>1491</v>
      </c>
      <c r="B492" t="s">
        <v>3067</v>
      </c>
      <c r="C492" t="s">
        <v>3526</v>
      </c>
      <c r="D492" t="s">
        <v>361</v>
      </c>
      <c r="E492" s="3">
        <v>48.960999999999999</v>
      </c>
      <c r="F492" s="4">
        <f t="shared" si="7"/>
        <v>46.512949999999996</v>
      </c>
      <c r="G492" s="2" t="s">
        <v>1080</v>
      </c>
    </row>
    <row r="493" spans="1:7" x14ac:dyDescent="0.25">
      <c r="A493" s="6">
        <v>1492</v>
      </c>
      <c r="B493" t="s">
        <v>4228</v>
      </c>
      <c r="C493" t="s">
        <v>4231</v>
      </c>
      <c r="D493" t="s">
        <v>361</v>
      </c>
      <c r="E493" s="3">
        <v>38.872999999999998</v>
      </c>
      <c r="F493" s="4">
        <f t="shared" si="7"/>
        <v>36.929349999999999</v>
      </c>
      <c r="G493" s="2" t="s">
        <v>1155</v>
      </c>
    </row>
    <row r="494" spans="1:7" x14ac:dyDescent="0.25">
      <c r="A494" s="6">
        <v>1493</v>
      </c>
      <c r="B494" t="s">
        <v>3067</v>
      </c>
      <c r="C494" t="s">
        <v>3221</v>
      </c>
      <c r="D494" t="s">
        <v>3222</v>
      </c>
      <c r="E494" s="3">
        <v>50.47</v>
      </c>
      <c r="F494" s="4">
        <f t="shared" si="7"/>
        <v>47.946499999999993</v>
      </c>
      <c r="G494" s="2" t="s">
        <v>7</v>
      </c>
    </row>
    <row r="495" spans="1:7" x14ac:dyDescent="0.25">
      <c r="A495" s="6">
        <v>1494</v>
      </c>
      <c r="B495" t="s">
        <v>3549</v>
      </c>
      <c r="C495" t="s">
        <v>3597</v>
      </c>
      <c r="D495" t="s">
        <v>3222</v>
      </c>
      <c r="E495" s="3">
        <v>40.168999999999997</v>
      </c>
      <c r="F495" s="4">
        <f t="shared" si="7"/>
        <v>38.160549999999994</v>
      </c>
      <c r="G495" s="2" t="s">
        <v>2240</v>
      </c>
    </row>
    <row r="496" spans="1:7" x14ac:dyDescent="0.25">
      <c r="A496" s="6">
        <v>1495</v>
      </c>
      <c r="B496" t="s">
        <v>3360</v>
      </c>
      <c r="C496" t="s">
        <v>3361</v>
      </c>
      <c r="D496" t="s">
        <v>3362</v>
      </c>
      <c r="E496" s="3">
        <v>49.314</v>
      </c>
      <c r="F496" s="4">
        <f t="shared" si="7"/>
        <v>46.848299999999995</v>
      </c>
      <c r="G496" s="2" t="s">
        <v>2086</v>
      </c>
    </row>
    <row r="497" spans="1:7" x14ac:dyDescent="0.25">
      <c r="A497" s="6">
        <v>1496</v>
      </c>
      <c r="B497" t="s">
        <v>30</v>
      </c>
      <c r="C497" t="s">
        <v>996</v>
      </c>
      <c r="D497" t="s">
        <v>997</v>
      </c>
      <c r="E497" s="3">
        <v>54.305</v>
      </c>
      <c r="F497" s="4">
        <f t="shared" si="7"/>
        <v>51.589749999999995</v>
      </c>
      <c r="G497" s="2" t="s">
        <v>934</v>
      </c>
    </row>
    <row r="498" spans="1:7" x14ac:dyDescent="0.25">
      <c r="A498" s="6">
        <v>1497</v>
      </c>
      <c r="B498" t="s">
        <v>338</v>
      </c>
      <c r="C498" t="s">
        <v>1068</v>
      </c>
      <c r="D498" t="s">
        <v>1069</v>
      </c>
      <c r="E498" s="3">
        <v>54.076999999999998</v>
      </c>
      <c r="F498" s="4">
        <f t="shared" si="7"/>
        <v>51.373149999999995</v>
      </c>
      <c r="G498" s="2" t="s">
        <v>1049</v>
      </c>
    </row>
    <row r="499" spans="1:7" x14ac:dyDescent="0.25">
      <c r="A499" s="6">
        <v>1498</v>
      </c>
      <c r="B499" t="s">
        <v>468</v>
      </c>
      <c r="C499" t="s">
        <v>1110</v>
      </c>
      <c r="D499" t="s">
        <v>1069</v>
      </c>
      <c r="E499" s="3">
        <v>46.758000000000003</v>
      </c>
      <c r="F499" s="4">
        <f t="shared" si="7"/>
        <v>44.420099999999998</v>
      </c>
      <c r="G499" s="2" t="s">
        <v>1080</v>
      </c>
    </row>
    <row r="500" spans="1:7" x14ac:dyDescent="0.25">
      <c r="A500" s="6">
        <v>1499</v>
      </c>
      <c r="B500" t="s">
        <v>4</v>
      </c>
      <c r="C500" t="s">
        <v>1282</v>
      </c>
      <c r="D500" t="s">
        <v>1069</v>
      </c>
      <c r="E500" s="3">
        <v>67.677999999999997</v>
      </c>
      <c r="F500" s="4">
        <f t="shared" si="7"/>
        <v>64.2941</v>
      </c>
      <c r="G500" s="2" t="s">
        <v>1273</v>
      </c>
    </row>
    <row r="501" spans="1:7" x14ac:dyDescent="0.25">
      <c r="A501" s="6">
        <v>1500</v>
      </c>
      <c r="B501" t="s">
        <v>333</v>
      </c>
      <c r="C501" t="s">
        <v>1697</v>
      </c>
      <c r="D501" t="s">
        <v>1069</v>
      </c>
      <c r="E501" s="3">
        <v>66.537000000000006</v>
      </c>
      <c r="F501" s="4">
        <f t="shared" si="7"/>
        <v>63.210150000000006</v>
      </c>
      <c r="G501" s="2" t="s">
        <v>1273</v>
      </c>
    </row>
    <row r="502" spans="1:7" x14ac:dyDescent="0.25">
      <c r="A502" s="6">
        <v>1501</v>
      </c>
      <c r="B502" t="s">
        <v>3360</v>
      </c>
      <c r="C502" t="s">
        <v>3364</v>
      </c>
      <c r="D502" t="s">
        <v>1069</v>
      </c>
      <c r="E502" s="3">
        <v>38.494</v>
      </c>
      <c r="F502" s="4">
        <f t="shared" si="7"/>
        <v>36.569299999999998</v>
      </c>
      <c r="G502" s="2" t="s">
        <v>2118</v>
      </c>
    </row>
    <row r="503" spans="1:7" x14ac:dyDescent="0.25">
      <c r="A503" s="6">
        <v>1502</v>
      </c>
      <c r="B503" t="s">
        <v>2172</v>
      </c>
      <c r="C503" t="s">
        <v>3392</v>
      </c>
      <c r="D503" t="s">
        <v>1069</v>
      </c>
      <c r="E503" s="3">
        <v>48.256</v>
      </c>
      <c r="F503" s="4">
        <f t="shared" si="7"/>
        <v>45.843199999999996</v>
      </c>
      <c r="G503" s="2" t="s">
        <v>485</v>
      </c>
    </row>
    <row r="504" spans="1:7" x14ac:dyDescent="0.25">
      <c r="A504" s="6">
        <v>1503</v>
      </c>
      <c r="B504" t="s">
        <v>2172</v>
      </c>
      <c r="C504" t="s">
        <v>3402</v>
      </c>
      <c r="D504" t="s">
        <v>1069</v>
      </c>
      <c r="E504" s="3">
        <v>53.74</v>
      </c>
      <c r="F504" s="4">
        <f t="shared" si="7"/>
        <v>51.052999999999997</v>
      </c>
      <c r="G504" s="2" t="s">
        <v>2118</v>
      </c>
    </row>
    <row r="505" spans="1:7" x14ac:dyDescent="0.25">
      <c r="A505" s="6">
        <v>1504</v>
      </c>
      <c r="B505" t="s">
        <v>2172</v>
      </c>
      <c r="C505" t="s">
        <v>3454</v>
      </c>
      <c r="D505" t="s">
        <v>1069</v>
      </c>
      <c r="E505" s="3">
        <v>53.442</v>
      </c>
      <c r="F505" s="4">
        <f t="shared" si="7"/>
        <v>50.7699</v>
      </c>
      <c r="G505" s="2" t="s">
        <v>2080</v>
      </c>
    </row>
    <row r="506" spans="1:7" x14ac:dyDescent="0.25">
      <c r="A506" s="6">
        <v>1505</v>
      </c>
      <c r="B506" t="s">
        <v>2172</v>
      </c>
      <c r="C506" t="s">
        <v>3478</v>
      </c>
      <c r="D506" t="s">
        <v>1069</v>
      </c>
      <c r="E506" s="3">
        <v>56.158999999999999</v>
      </c>
      <c r="F506" s="4">
        <f t="shared" si="7"/>
        <v>53.351049999999994</v>
      </c>
      <c r="G506" s="2" t="s">
        <v>2078</v>
      </c>
    </row>
    <row r="507" spans="1:7" x14ac:dyDescent="0.25">
      <c r="A507" s="6">
        <v>1506</v>
      </c>
      <c r="B507" t="s">
        <v>3067</v>
      </c>
      <c r="C507" t="s">
        <v>3488</v>
      </c>
      <c r="D507" t="s">
        <v>1069</v>
      </c>
      <c r="E507" s="3">
        <v>37.835000000000001</v>
      </c>
      <c r="F507" s="4">
        <f t="shared" si="7"/>
        <v>35.943249999999999</v>
      </c>
      <c r="G507" s="2" t="s">
        <v>2240</v>
      </c>
    </row>
    <row r="508" spans="1:7" x14ac:dyDescent="0.25">
      <c r="A508" s="6">
        <v>1507</v>
      </c>
      <c r="B508" t="s">
        <v>3254</v>
      </c>
      <c r="C508" t="s">
        <v>3509</v>
      </c>
      <c r="D508" t="s">
        <v>1069</v>
      </c>
      <c r="E508" s="3">
        <v>41.228999999999999</v>
      </c>
      <c r="F508" s="4">
        <f t="shared" si="7"/>
        <v>39.167549999999999</v>
      </c>
      <c r="G508" s="2" t="s">
        <v>2118</v>
      </c>
    </row>
    <row r="509" spans="1:7" x14ac:dyDescent="0.25">
      <c r="A509" s="6">
        <v>1508</v>
      </c>
      <c r="B509" t="s">
        <v>3067</v>
      </c>
      <c r="C509" t="s">
        <v>3520</v>
      </c>
      <c r="D509" t="s">
        <v>1069</v>
      </c>
      <c r="E509" s="3">
        <v>41.228999999999999</v>
      </c>
      <c r="F509" s="4">
        <f t="shared" si="7"/>
        <v>39.167549999999999</v>
      </c>
      <c r="G509" s="2" t="s">
        <v>2118</v>
      </c>
    </row>
    <row r="510" spans="1:7" x14ac:dyDescent="0.25">
      <c r="A510" s="6">
        <v>1509</v>
      </c>
      <c r="B510" t="s">
        <v>3942</v>
      </c>
      <c r="C510" t="s">
        <v>3977</v>
      </c>
      <c r="D510" t="s">
        <v>1069</v>
      </c>
      <c r="E510" s="3">
        <v>35.154000000000003</v>
      </c>
      <c r="F510" s="4">
        <f t="shared" si="7"/>
        <v>33.396300000000004</v>
      </c>
      <c r="G510" s="2" t="s">
        <v>643</v>
      </c>
    </row>
    <row r="511" spans="1:7" x14ac:dyDescent="0.25">
      <c r="A511" s="6">
        <v>1510</v>
      </c>
      <c r="B511" t="s">
        <v>3989</v>
      </c>
      <c r="C511" t="s">
        <v>4002</v>
      </c>
      <c r="D511" t="s">
        <v>1069</v>
      </c>
      <c r="E511" s="3">
        <v>42.255000000000003</v>
      </c>
      <c r="F511" s="4">
        <f t="shared" si="7"/>
        <v>40.142249999999997</v>
      </c>
      <c r="G511" s="2" t="s">
        <v>2183</v>
      </c>
    </row>
    <row r="512" spans="1:7" x14ac:dyDescent="0.25">
      <c r="A512" s="6">
        <v>1511</v>
      </c>
      <c r="B512" t="s">
        <v>4228</v>
      </c>
      <c r="C512" t="s">
        <v>4315</v>
      </c>
      <c r="D512" t="s">
        <v>1069</v>
      </c>
      <c r="E512" s="3">
        <v>34.816000000000003</v>
      </c>
      <c r="F512" s="4">
        <f t="shared" si="7"/>
        <v>33.075200000000002</v>
      </c>
      <c r="G512" s="2" t="s">
        <v>2250</v>
      </c>
    </row>
    <row r="513" spans="1:7" x14ac:dyDescent="0.25">
      <c r="A513" s="6">
        <v>1512</v>
      </c>
      <c r="B513" t="s">
        <v>2172</v>
      </c>
      <c r="C513" t="s">
        <v>3413</v>
      </c>
      <c r="D513" t="s">
        <v>3414</v>
      </c>
      <c r="E513" s="3">
        <v>56.238</v>
      </c>
      <c r="F513" s="4">
        <f t="shared" si="7"/>
        <v>53.426099999999998</v>
      </c>
      <c r="G513" s="2" t="s">
        <v>643</v>
      </c>
    </row>
    <row r="514" spans="1:7" x14ac:dyDescent="0.25">
      <c r="A514" s="6">
        <v>1513</v>
      </c>
      <c r="B514" t="s">
        <v>25</v>
      </c>
      <c r="C514" t="s">
        <v>480</v>
      </c>
      <c r="D514" t="s">
        <v>481</v>
      </c>
      <c r="E514" s="3">
        <v>48.63</v>
      </c>
      <c r="F514" s="4">
        <f t="shared" si="7"/>
        <v>46.198500000000003</v>
      </c>
      <c r="G514" s="2" t="s">
        <v>432</v>
      </c>
    </row>
    <row r="515" spans="1:7" x14ac:dyDescent="0.25">
      <c r="A515" s="6">
        <v>1514</v>
      </c>
      <c r="B515" t="s">
        <v>30</v>
      </c>
      <c r="C515" t="s">
        <v>1086</v>
      </c>
      <c r="D515" t="s">
        <v>481</v>
      </c>
      <c r="E515" s="3">
        <v>62.134999999999998</v>
      </c>
      <c r="F515" s="4">
        <f t="shared" ref="F515:F578" si="8">E515*0.95</f>
        <v>59.028249999999993</v>
      </c>
      <c r="G515" s="2" t="s">
        <v>1080</v>
      </c>
    </row>
    <row r="516" spans="1:7" x14ac:dyDescent="0.25">
      <c r="A516" s="6">
        <v>1515</v>
      </c>
      <c r="B516" t="s">
        <v>333</v>
      </c>
      <c r="C516" t="s">
        <v>1073</v>
      </c>
      <c r="D516" t="s">
        <v>1074</v>
      </c>
      <c r="E516" s="3">
        <v>70.784999999999997</v>
      </c>
      <c r="F516" s="4">
        <f t="shared" si="8"/>
        <v>67.245749999999987</v>
      </c>
      <c r="G516" s="2" t="s">
        <v>1049</v>
      </c>
    </row>
    <row r="517" spans="1:7" x14ac:dyDescent="0.25">
      <c r="A517" s="6">
        <v>1516</v>
      </c>
      <c r="B517" t="s">
        <v>333</v>
      </c>
      <c r="C517" t="s">
        <v>1252</v>
      </c>
      <c r="D517" t="s">
        <v>1074</v>
      </c>
      <c r="E517" s="3">
        <v>64.908000000000001</v>
      </c>
      <c r="F517" s="4">
        <f t="shared" si="8"/>
        <v>61.662599999999998</v>
      </c>
      <c r="G517" s="2" t="s">
        <v>1228</v>
      </c>
    </row>
    <row r="518" spans="1:7" x14ac:dyDescent="0.25">
      <c r="A518" s="6">
        <v>1517</v>
      </c>
      <c r="B518" t="s">
        <v>333</v>
      </c>
      <c r="C518" t="s">
        <v>1252</v>
      </c>
      <c r="D518" t="s">
        <v>1074</v>
      </c>
      <c r="E518" s="3">
        <v>68.741</v>
      </c>
      <c r="F518" s="4">
        <f t="shared" si="8"/>
        <v>65.30395</v>
      </c>
      <c r="G518" s="2" t="s">
        <v>1273</v>
      </c>
    </row>
    <row r="519" spans="1:7" x14ac:dyDescent="0.25">
      <c r="A519" s="6">
        <v>1518</v>
      </c>
      <c r="B519" t="s">
        <v>237</v>
      </c>
      <c r="C519" t="s">
        <v>2160</v>
      </c>
      <c r="D519" t="s">
        <v>1074</v>
      </c>
      <c r="E519" s="3">
        <v>58.183999999999997</v>
      </c>
      <c r="F519" s="4">
        <f t="shared" si="8"/>
        <v>55.274799999999992</v>
      </c>
      <c r="G519" s="2" t="s">
        <v>2118</v>
      </c>
    </row>
    <row r="520" spans="1:7" x14ac:dyDescent="0.25">
      <c r="A520" s="6">
        <v>1519</v>
      </c>
      <c r="B520" t="s">
        <v>3360</v>
      </c>
      <c r="C520" t="s">
        <v>3365</v>
      </c>
      <c r="D520" t="s">
        <v>1074</v>
      </c>
      <c r="E520" s="3">
        <v>41.337000000000003</v>
      </c>
      <c r="F520" s="4">
        <f t="shared" si="8"/>
        <v>39.270150000000001</v>
      </c>
      <c r="G520" s="2" t="s">
        <v>2118</v>
      </c>
    </row>
    <row r="521" spans="1:7" x14ac:dyDescent="0.25">
      <c r="A521" s="6">
        <v>1520</v>
      </c>
      <c r="B521" t="s">
        <v>3360</v>
      </c>
      <c r="C521" t="s">
        <v>3386</v>
      </c>
      <c r="D521" t="s">
        <v>1074</v>
      </c>
      <c r="E521" s="3">
        <v>46.716999999999999</v>
      </c>
      <c r="F521" s="4">
        <f t="shared" si="8"/>
        <v>44.381149999999998</v>
      </c>
      <c r="G521" s="2" t="s">
        <v>2883</v>
      </c>
    </row>
    <row r="522" spans="1:7" x14ac:dyDescent="0.25">
      <c r="A522" s="6">
        <v>1521</v>
      </c>
      <c r="B522" t="s">
        <v>2172</v>
      </c>
      <c r="C522" t="s">
        <v>3403</v>
      </c>
      <c r="D522" t="s">
        <v>1074</v>
      </c>
      <c r="E522" s="3">
        <v>59.378</v>
      </c>
      <c r="F522" s="4">
        <f t="shared" si="8"/>
        <v>56.409099999999995</v>
      </c>
      <c r="G522" s="2" t="s">
        <v>2250</v>
      </c>
    </row>
    <row r="523" spans="1:7" x14ac:dyDescent="0.25">
      <c r="A523" s="6">
        <v>1522</v>
      </c>
      <c r="B523" t="s">
        <v>2172</v>
      </c>
      <c r="C523" t="s">
        <v>3416</v>
      </c>
      <c r="D523" t="s">
        <v>1074</v>
      </c>
      <c r="E523" s="3">
        <v>62.752000000000002</v>
      </c>
      <c r="F523" s="4">
        <f t="shared" si="8"/>
        <v>59.614399999999996</v>
      </c>
      <c r="G523" s="2" t="s">
        <v>2118</v>
      </c>
    </row>
    <row r="524" spans="1:7" x14ac:dyDescent="0.25">
      <c r="A524" s="6">
        <v>1523</v>
      </c>
      <c r="B524" t="s">
        <v>2172</v>
      </c>
      <c r="C524" t="s">
        <v>3436</v>
      </c>
      <c r="D524" t="s">
        <v>1074</v>
      </c>
      <c r="E524" s="3">
        <v>59.436</v>
      </c>
      <c r="F524" s="4">
        <f t="shared" si="8"/>
        <v>56.464199999999998</v>
      </c>
      <c r="G524" s="2" t="s">
        <v>2255</v>
      </c>
    </row>
    <row r="525" spans="1:7" x14ac:dyDescent="0.25">
      <c r="A525" s="6">
        <v>1524</v>
      </c>
      <c r="B525" t="s">
        <v>2172</v>
      </c>
      <c r="C525" t="s">
        <v>3473</v>
      </c>
      <c r="D525" t="s">
        <v>1074</v>
      </c>
      <c r="E525" s="3">
        <v>65.399000000000001</v>
      </c>
      <c r="F525" s="4">
        <f t="shared" si="8"/>
        <v>62.129049999999999</v>
      </c>
      <c r="G525" s="2" t="s">
        <v>1080</v>
      </c>
    </row>
    <row r="526" spans="1:7" x14ac:dyDescent="0.25">
      <c r="A526" s="6">
        <v>1525</v>
      </c>
      <c r="B526" t="s">
        <v>2172</v>
      </c>
      <c r="C526" t="s">
        <v>3491</v>
      </c>
      <c r="D526" t="s">
        <v>1074</v>
      </c>
      <c r="E526" s="3">
        <v>62.337000000000003</v>
      </c>
      <c r="F526" s="4">
        <f t="shared" si="8"/>
        <v>59.220150000000004</v>
      </c>
      <c r="G526" s="2" t="s">
        <v>7</v>
      </c>
    </row>
    <row r="527" spans="1:7" x14ac:dyDescent="0.25">
      <c r="A527" s="6">
        <v>1526</v>
      </c>
      <c r="B527" t="s">
        <v>3254</v>
      </c>
      <c r="C527" t="s">
        <v>3496</v>
      </c>
      <c r="D527" t="s">
        <v>1074</v>
      </c>
      <c r="E527" s="3">
        <v>48.984000000000002</v>
      </c>
      <c r="F527" s="4">
        <f t="shared" si="8"/>
        <v>46.534799999999997</v>
      </c>
      <c r="G527" s="2" t="s">
        <v>2118</v>
      </c>
    </row>
    <row r="528" spans="1:7" x14ac:dyDescent="0.25">
      <c r="A528" s="6">
        <v>1527</v>
      </c>
      <c r="B528" t="s">
        <v>3067</v>
      </c>
      <c r="C528" t="s">
        <v>3517</v>
      </c>
      <c r="D528" t="s">
        <v>1074</v>
      </c>
      <c r="E528" s="3">
        <v>48.984000000000002</v>
      </c>
      <c r="F528" s="4">
        <f t="shared" si="8"/>
        <v>46.534799999999997</v>
      </c>
      <c r="G528" s="2" t="s">
        <v>2072</v>
      </c>
    </row>
    <row r="529" spans="1:7" x14ac:dyDescent="0.25">
      <c r="A529" s="6">
        <v>1528</v>
      </c>
      <c r="B529" t="s">
        <v>3557</v>
      </c>
      <c r="C529" t="s">
        <v>3931</v>
      </c>
      <c r="D529" t="s">
        <v>1074</v>
      </c>
      <c r="E529" s="3">
        <v>35.116999999999997</v>
      </c>
      <c r="F529" s="4">
        <f t="shared" si="8"/>
        <v>33.361149999999995</v>
      </c>
      <c r="G529" s="2" t="s">
        <v>2250</v>
      </c>
    </row>
    <row r="530" spans="1:7" x14ac:dyDescent="0.25">
      <c r="A530" s="6">
        <v>1529</v>
      </c>
      <c r="B530" t="s">
        <v>3557</v>
      </c>
      <c r="C530" t="s">
        <v>3936</v>
      </c>
      <c r="D530" t="s">
        <v>1074</v>
      </c>
      <c r="E530" s="3">
        <v>35.116999999999997</v>
      </c>
      <c r="F530" s="4">
        <f t="shared" si="8"/>
        <v>33.361149999999995</v>
      </c>
      <c r="G530" s="2" t="s">
        <v>2183</v>
      </c>
    </row>
    <row r="531" spans="1:7" x14ac:dyDescent="0.25">
      <c r="A531" s="6">
        <v>1530</v>
      </c>
      <c r="B531" t="s">
        <v>3942</v>
      </c>
      <c r="C531" t="s">
        <v>3978</v>
      </c>
      <c r="D531" t="s">
        <v>1074</v>
      </c>
      <c r="E531" s="3">
        <v>40.564999999999998</v>
      </c>
      <c r="F531" s="4">
        <f t="shared" si="8"/>
        <v>38.536749999999998</v>
      </c>
      <c r="G531" s="2" t="s">
        <v>1866</v>
      </c>
    </row>
    <row r="532" spans="1:7" x14ac:dyDescent="0.25">
      <c r="A532" s="6">
        <v>1531</v>
      </c>
      <c r="B532" t="s">
        <v>3989</v>
      </c>
      <c r="C532" t="s">
        <v>4003</v>
      </c>
      <c r="D532" t="s">
        <v>1074</v>
      </c>
      <c r="E532" s="3">
        <v>52.401000000000003</v>
      </c>
      <c r="F532" s="4">
        <f t="shared" si="8"/>
        <v>49.780950000000004</v>
      </c>
      <c r="G532" s="2" t="s">
        <v>2250</v>
      </c>
    </row>
    <row r="533" spans="1:7" x14ac:dyDescent="0.25">
      <c r="A533" s="6">
        <v>1532</v>
      </c>
      <c r="B533" t="s">
        <v>2172</v>
      </c>
      <c r="C533" t="s">
        <v>2750</v>
      </c>
      <c r="D533" t="s">
        <v>2751</v>
      </c>
      <c r="E533" s="3">
        <v>63.929000000000002</v>
      </c>
      <c r="F533" s="4">
        <f t="shared" si="8"/>
        <v>60.732549999999996</v>
      </c>
      <c r="G533" s="2" t="s">
        <v>841</v>
      </c>
    </row>
    <row r="534" spans="1:7" x14ac:dyDescent="0.25">
      <c r="A534" s="6">
        <v>1533</v>
      </c>
      <c r="B534" t="s">
        <v>3549</v>
      </c>
      <c r="C534" t="s">
        <v>3562</v>
      </c>
      <c r="D534" t="s">
        <v>2751</v>
      </c>
      <c r="E534" s="3">
        <v>43.779000000000003</v>
      </c>
      <c r="F534" s="4">
        <f t="shared" si="8"/>
        <v>41.590049999999998</v>
      </c>
      <c r="G534" s="2" t="s">
        <v>1273</v>
      </c>
    </row>
    <row r="535" spans="1:7" x14ac:dyDescent="0.25">
      <c r="A535" s="6">
        <v>1534</v>
      </c>
      <c r="B535" t="s">
        <v>3989</v>
      </c>
      <c r="C535" t="s">
        <v>4088</v>
      </c>
      <c r="D535" t="s">
        <v>2751</v>
      </c>
      <c r="E535" s="3">
        <v>52.401000000000003</v>
      </c>
      <c r="F535" s="4">
        <f t="shared" si="8"/>
        <v>49.780950000000004</v>
      </c>
      <c r="G535" s="2" t="s">
        <v>2250</v>
      </c>
    </row>
    <row r="536" spans="1:7" x14ac:dyDescent="0.25">
      <c r="A536" s="6">
        <v>1535</v>
      </c>
      <c r="B536" t="s">
        <v>3360</v>
      </c>
      <c r="C536" t="s">
        <v>3374</v>
      </c>
      <c r="D536" t="s">
        <v>3375</v>
      </c>
      <c r="E536" s="3">
        <v>43.781999999999996</v>
      </c>
      <c r="F536" s="4">
        <f t="shared" si="8"/>
        <v>41.592899999999993</v>
      </c>
      <c r="G536" s="2" t="s">
        <v>2104</v>
      </c>
    </row>
    <row r="537" spans="1:7" x14ac:dyDescent="0.25">
      <c r="A537" s="6">
        <v>1536</v>
      </c>
      <c r="B537" t="s">
        <v>2172</v>
      </c>
      <c r="C537" t="s">
        <v>3405</v>
      </c>
      <c r="D537" t="s">
        <v>3375</v>
      </c>
      <c r="E537" s="3">
        <v>59.991</v>
      </c>
      <c r="F537" s="4">
        <f t="shared" si="8"/>
        <v>56.99145</v>
      </c>
      <c r="G537" s="2" t="s">
        <v>934</v>
      </c>
    </row>
    <row r="538" spans="1:7" x14ac:dyDescent="0.25">
      <c r="A538" s="6">
        <v>1537</v>
      </c>
      <c r="B538" t="s">
        <v>3254</v>
      </c>
      <c r="C538" t="s">
        <v>3513</v>
      </c>
      <c r="D538" t="s">
        <v>3375</v>
      </c>
      <c r="E538" s="3">
        <v>45.97</v>
      </c>
      <c r="F538" s="4">
        <f t="shared" si="8"/>
        <v>43.671499999999995</v>
      </c>
      <c r="G538" s="2" t="s">
        <v>1124</v>
      </c>
    </row>
    <row r="539" spans="1:7" x14ac:dyDescent="0.25">
      <c r="A539" s="6">
        <v>1538</v>
      </c>
      <c r="B539" t="s">
        <v>3067</v>
      </c>
      <c r="C539" t="s">
        <v>3537</v>
      </c>
      <c r="D539" t="s">
        <v>3375</v>
      </c>
      <c r="E539" s="3">
        <v>45.987000000000002</v>
      </c>
      <c r="F539" s="4">
        <f t="shared" si="8"/>
        <v>43.687649999999998</v>
      </c>
      <c r="G539" s="2" t="s">
        <v>485</v>
      </c>
    </row>
    <row r="540" spans="1:7" x14ac:dyDescent="0.25">
      <c r="A540" s="6">
        <v>1539</v>
      </c>
      <c r="B540" t="s">
        <v>3557</v>
      </c>
      <c r="C540" t="s">
        <v>3932</v>
      </c>
      <c r="D540" t="s">
        <v>3375</v>
      </c>
      <c r="E540" s="3">
        <v>36.271999999999998</v>
      </c>
      <c r="F540" s="4">
        <f t="shared" si="8"/>
        <v>34.458399999999997</v>
      </c>
      <c r="G540" s="2" t="s">
        <v>2250</v>
      </c>
    </row>
    <row r="541" spans="1:7" x14ac:dyDescent="0.25">
      <c r="A541" s="6">
        <v>1540</v>
      </c>
      <c r="B541" t="s">
        <v>2172</v>
      </c>
      <c r="C541" t="s">
        <v>3421</v>
      </c>
      <c r="D541" t="s">
        <v>3422</v>
      </c>
      <c r="E541" s="3">
        <v>69.209000000000003</v>
      </c>
      <c r="F541" s="4">
        <f t="shared" si="8"/>
        <v>65.748549999999994</v>
      </c>
      <c r="G541" s="2" t="s">
        <v>7</v>
      </c>
    </row>
    <row r="542" spans="1:7" x14ac:dyDescent="0.25">
      <c r="A542" s="6">
        <v>1541</v>
      </c>
      <c r="B542" t="s">
        <v>3549</v>
      </c>
      <c r="C542" t="s">
        <v>3928</v>
      </c>
      <c r="D542" t="s">
        <v>3422</v>
      </c>
      <c r="E542" s="3">
        <v>48.293999999999997</v>
      </c>
      <c r="F542" s="4">
        <f t="shared" si="8"/>
        <v>45.879299999999994</v>
      </c>
      <c r="G542" s="2" t="s">
        <v>1155</v>
      </c>
    </row>
    <row r="543" spans="1:7" x14ac:dyDescent="0.25">
      <c r="A543" s="6">
        <v>1542</v>
      </c>
      <c r="B543" t="s">
        <v>3549</v>
      </c>
      <c r="C543" t="s">
        <v>3935</v>
      </c>
      <c r="D543" t="s">
        <v>3422</v>
      </c>
      <c r="E543" s="3">
        <v>49.816000000000003</v>
      </c>
      <c r="F543" s="4">
        <f t="shared" si="8"/>
        <v>47.325200000000002</v>
      </c>
      <c r="G543" s="2" t="s">
        <v>432</v>
      </c>
    </row>
    <row r="544" spans="1:7" x14ac:dyDescent="0.25">
      <c r="A544" s="6">
        <v>1543</v>
      </c>
      <c r="B544" t="s">
        <v>25</v>
      </c>
      <c r="C544" t="s">
        <v>281</v>
      </c>
      <c r="D544" t="s">
        <v>282</v>
      </c>
      <c r="E544" s="3">
        <v>42.920999999999999</v>
      </c>
      <c r="F544" s="4">
        <f t="shared" si="8"/>
        <v>40.774949999999997</v>
      </c>
      <c r="G544" s="2" t="s">
        <v>7</v>
      </c>
    </row>
    <row r="545" spans="1:7" x14ac:dyDescent="0.25">
      <c r="A545" s="6">
        <v>1544</v>
      </c>
      <c r="B545" t="s">
        <v>4</v>
      </c>
      <c r="C545" t="s">
        <v>969</v>
      </c>
      <c r="D545" t="s">
        <v>282</v>
      </c>
      <c r="E545" s="3">
        <v>69.972999999999999</v>
      </c>
      <c r="F545" s="4">
        <f t="shared" si="8"/>
        <v>66.474350000000001</v>
      </c>
      <c r="G545" s="2" t="s">
        <v>934</v>
      </c>
    </row>
    <row r="546" spans="1:7" x14ac:dyDescent="0.25">
      <c r="A546" s="6">
        <v>1545</v>
      </c>
      <c r="B546" t="s">
        <v>347</v>
      </c>
      <c r="C546" t="s">
        <v>1546</v>
      </c>
      <c r="D546" t="s">
        <v>282</v>
      </c>
      <c r="E546" s="3">
        <v>37.978000000000002</v>
      </c>
      <c r="F546" s="4">
        <f t="shared" si="8"/>
        <v>36.079099999999997</v>
      </c>
      <c r="G546" s="2" t="s">
        <v>1273</v>
      </c>
    </row>
    <row r="547" spans="1:7" x14ac:dyDescent="0.25">
      <c r="A547" s="6">
        <v>1546</v>
      </c>
      <c r="B547" t="s">
        <v>333</v>
      </c>
      <c r="C547" t="s">
        <v>1577</v>
      </c>
      <c r="D547" t="s">
        <v>282</v>
      </c>
      <c r="E547" s="3">
        <v>68.707999999999998</v>
      </c>
      <c r="F547" s="4">
        <f t="shared" si="8"/>
        <v>65.272599999999997</v>
      </c>
      <c r="G547" s="2" t="s">
        <v>1273</v>
      </c>
    </row>
    <row r="548" spans="1:7" x14ac:dyDescent="0.25">
      <c r="A548" s="6">
        <v>1547</v>
      </c>
      <c r="B548" t="s">
        <v>237</v>
      </c>
      <c r="C548" t="s">
        <v>2110</v>
      </c>
      <c r="D548" t="s">
        <v>282</v>
      </c>
      <c r="E548" s="3">
        <v>48.594000000000001</v>
      </c>
      <c r="F548" s="4">
        <f t="shared" si="8"/>
        <v>46.164299999999997</v>
      </c>
      <c r="G548" s="2" t="s">
        <v>2109</v>
      </c>
    </row>
    <row r="549" spans="1:7" x14ac:dyDescent="0.25">
      <c r="A549" s="6">
        <v>1548</v>
      </c>
      <c r="B549" t="s">
        <v>2172</v>
      </c>
      <c r="C549" t="s">
        <v>2342</v>
      </c>
      <c r="D549" t="s">
        <v>282</v>
      </c>
      <c r="E549" s="3">
        <v>56.920999999999999</v>
      </c>
      <c r="F549" s="4">
        <f t="shared" si="8"/>
        <v>54.074949999999994</v>
      </c>
      <c r="G549" s="2" t="s">
        <v>2183</v>
      </c>
    </row>
    <row r="550" spans="1:7" x14ac:dyDescent="0.25">
      <c r="A550" s="6">
        <v>1549</v>
      </c>
      <c r="B550" t="s">
        <v>2172</v>
      </c>
      <c r="C550" t="s">
        <v>2343</v>
      </c>
      <c r="D550" t="s">
        <v>282</v>
      </c>
      <c r="E550" s="3">
        <v>56.692999999999998</v>
      </c>
      <c r="F550" s="4">
        <f t="shared" si="8"/>
        <v>53.858349999999994</v>
      </c>
      <c r="G550" s="2" t="s">
        <v>643</v>
      </c>
    </row>
    <row r="551" spans="1:7" x14ac:dyDescent="0.25">
      <c r="A551" s="6">
        <v>1550</v>
      </c>
      <c r="B551" t="s">
        <v>3254</v>
      </c>
      <c r="C551" t="s">
        <v>3277</v>
      </c>
      <c r="D551" t="s">
        <v>282</v>
      </c>
      <c r="E551" s="3">
        <v>43.16</v>
      </c>
      <c r="F551" s="4">
        <f t="shared" si="8"/>
        <v>41.001999999999995</v>
      </c>
      <c r="G551" s="2" t="s">
        <v>1814</v>
      </c>
    </row>
    <row r="552" spans="1:7" x14ac:dyDescent="0.25">
      <c r="A552" s="6">
        <v>1551</v>
      </c>
      <c r="B552" t="s">
        <v>3360</v>
      </c>
      <c r="C552" t="s">
        <v>3826</v>
      </c>
      <c r="D552" t="s">
        <v>282</v>
      </c>
      <c r="E552" s="3">
        <v>34.465000000000003</v>
      </c>
      <c r="F552" s="4">
        <f t="shared" si="8"/>
        <v>32.741750000000003</v>
      </c>
      <c r="G552" s="2" t="s">
        <v>934</v>
      </c>
    </row>
    <row r="553" spans="1:7" x14ac:dyDescent="0.25">
      <c r="A553" s="6">
        <v>1552</v>
      </c>
      <c r="B553" t="s">
        <v>4228</v>
      </c>
      <c r="C553" t="s">
        <v>4326</v>
      </c>
      <c r="D553" t="s">
        <v>282</v>
      </c>
      <c r="E553" s="3">
        <v>32.109000000000002</v>
      </c>
      <c r="F553" s="4">
        <f t="shared" si="8"/>
        <v>30.503550000000001</v>
      </c>
      <c r="G553" s="2" t="s">
        <v>934</v>
      </c>
    </row>
    <row r="554" spans="1:7" x14ac:dyDescent="0.25">
      <c r="A554" s="6">
        <v>1553</v>
      </c>
      <c r="B554" t="s">
        <v>30</v>
      </c>
      <c r="C554" t="s">
        <v>719</v>
      </c>
      <c r="D554" t="s">
        <v>720</v>
      </c>
      <c r="E554" s="3">
        <v>77.099999999999994</v>
      </c>
      <c r="F554" s="4">
        <f t="shared" si="8"/>
        <v>73.24499999999999</v>
      </c>
      <c r="G554" s="2" t="s">
        <v>643</v>
      </c>
    </row>
    <row r="555" spans="1:7" x14ac:dyDescent="0.25">
      <c r="A555" s="6">
        <v>1554</v>
      </c>
      <c r="B555" t="s">
        <v>25</v>
      </c>
      <c r="C555" t="s">
        <v>736</v>
      </c>
      <c r="D555" t="s">
        <v>720</v>
      </c>
      <c r="E555" s="3">
        <v>64.471999999999994</v>
      </c>
      <c r="F555" s="4">
        <f t="shared" si="8"/>
        <v>61.24839999999999</v>
      </c>
      <c r="G555" s="2" t="s">
        <v>643</v>
      </c>
    </row>
    <row r="556" spans="1:7" x14ac:dyDescent="0.25">
      <c r="A556" s="6">
        <v>1555</v>
      </c>
      <c r="B556" t="s">
        <v>4</v>
      </c>
      <c r="C556" t="s">
        <v>937</v>
      </c>
      <c r="D556" t="s">
        <v>720</v>
      </c>
      <c r="E556" s="3">
        <v>100.128</v>
      </c>
      <c r="F556" s="4">
        <f t="shared" si="8"/>
        <v>95.121600000000001</v>
      </c>
      <c r="G556" s="2" t="s">
        <v>934</v>
      </c>
    </row>
    <row r="557" spans="1:7" x14ac:dyDescent="0.25">
      <c r="A557" s="6">
        <v>1556</v>
      </c>
      <c r="B557" t="s">
        <v>237</v>
      </c>
      <c r="C557" t="s">
        <v>1011</v>
      </c>
      <c r="D557" t="s">
        <v>720</v>
      </c>
      <c r="E557" s="3">
        <v>78.988</v>
      </c>
      <c r="F557" s="4">
        <f t="shared" si="8"/>
        <v>75.038600000000002</v>
      </c>
      <c r="G557" s="2" t="s">
        <v>934</v>
      </c>
    </row>
    <row r="558" spans="1:7" x14ac:dyDescent="0.25">
      <c r="A558" s="6">
        <v>1557</v>
      </c>
      <c r="B558" t="s">
        <v>2172</v>
      </c>
      <c r="C558" t="s">
        <v>2553</v>
      </c>
      <c r="D558" t="s">
        <v>720</v>
      </c>
      <c r="E558" s="3">
        <v>83.352999999999994</v>
      </c>
      <c r="F558" s="4">
        <f t="shared" si="8"/>
        <v>79.185349999999985</v>
      </c>
      <c r="G558" s="2" t="s">
        <v>2057</v>
      </c>
    </row>
    <row r="559" spans="1:7" x14ac:dyDescent="0.25">
      <c r="A559" s="6">
        <v>1558</v>
      </c>
      <c r="B559" t="s">
        <v>2172</v>
      </c>
      <c r="C559" t="s">
        <v>2892</v>
      </c>
      <c r="D559" t="s">
        <v>720</v>
      </c>
      <c r="E559" s="3">
        <v>89.954999999999998</v>
      </c>
      <c r="F559" s="4">
        <f t="shared" si="8"/>
        <v>85.457249999999988</v>
      </c>
      <c r="G559" s="2" t="s">
        <v>2489</v>
      </c>
    </row>
    <row r="560" spans="1:7" x14ac:dyDescent="0.25">
      <c r="A560" s="6">
        <v>1559</v>
      </c>
      <c r="B560" t="s">
        <v>2172</v>
      </c>
      <c r="C560" t="s">
        <v>2940</v>
      </c>
      <c r="D560" t="s">
        <v>720</v>
      </c>
      <c r="E560" s="3">
        <v>83.352999999999994</v>
      </c>
      <c r="F560" s="4">
        <f t="shared" si="8"/>
        <v>79.185349999999985</v>
      </c>
      <c r="G560" s="2" t="s">
        <v>1833</v>
      </c>
    </row>
    <row r="561" spans="1:7" x14ac:dyDescent="0.25">
      <c r="A561" s="6">
        <v>1560</v>
      </c>
      <c r="B561" t="s">
        <v>333</v>
      </c>
      <c r="C561" t="s">
        <v>1663</v>
      </c>
      <c r="D561" t="s">
        <v>1664</v>
      </c>
      <c r="E561" s="3">
        <v>97.751999999999995</v>
      </c>
      <c r="F561" s="4">
        <f t="shared" si="8"/>
        <v>92.864399999999989</v>
      </c>
      <c r="G561" s="2" t="s">
        <v>1273</v>
      </c>
    </row>
    <row r="562" spans="1:7" x14ac:dyDescent="0.25">
      <c r="A562" s="6">
        <v>1561</v>
      </c>
      <c r="B562" t="s">
        <v>30</v>
      </c>
      <c r="C562" t="s">
        <v>1087</v>
      </c>
      <c r="D562" t="s">
        <v>1088</v>
      </c>
      <c r="E562" s="3">
        <v>69.370999999999995</v>
      </c>
      <c r="F562" s="4">
        <f t="shared" si="8"/>
        <v>65.902449999999988</v>
      </c>
      <c r="G562" s="2" t="s">
        <v>1080</v>
      </c>
    </row>
    <row r="563" spans="1:7" x14ac:dyDescent="0.25">
      <c r="A563" s="6">
        <v>1562</v>
      </c>
      <c r="B563" t="s">
        <v>2172</v>
      </c>
      <c r="C563" t="s">
        <v>2468</v>
      </c>
      <c r="D563" t="s">
        <v>1088</v>
      </c>
      <c r="E563" s="3">
        <v>70.447999999999993</v>
      </c>
      <c r="F563" s="4">
        <f t="shared" si="8"/>
        <v>66.925599999999989</v>
      </c>
      <c r="G563" s="2" t="s">
        <v>7</v>
      </c>
    </row>
    <row r="564" spans="1:7" x14ac:dyDescent="0.25">
      <c r="A564" s="6">
        <v>1563</v>
      </c>
      <c r="B564" t="s">
        <v>2172</v>
      </c>
      <c r="C564" t="s">
        <v>2958</v>
      </c>
      <c r="D564" t="s">
        <v>1088</v>
      </c>
      <c r="E564" s="3">
        <v>68.585999999999999</v>
      </c>
      <c r="F564" s="4">
        <f t="shared" si="8"/>
        <v>65.156700000000001</v>
      </c>
      <c r="G564" s="2" t="s">
        <v>2240</v>
      </c>
    </row>
    <row r="565" spans="1:7" x14ac:dyDescent="0.25">
      <c r="A565" s="6">
        <v>1564</v>
      </c>
      <c r="B565" t="s">
        <v>3067</v>
      </c>
      <c r="C565" t="s">
        <v>3078</v>
      </c>
      <c r="D565" t="s">
        <v>1088</v>
      </c>
      <c r="E565" s="3">
        <v>49.56</v>
      </c>
      <c r="F565" s="4">
        <f t="shared" si="8"/>
        <v>47.082000000000001</v>
      </c>
      <c r="G565" s="2" t="s">
        <v>1205</v>
      </c>
    </row>
    <row r="566" spans="1:7" x14ac:dyDescent="0.25">
      <c r="A566" s="6">
        <v>1565</v>
      </c>
      <c r="B566" t="s">
        <v>3067</v>
      </c>
      <c r="C566" t="s">
        <v>3079</v>
      </c>
      <c r="D566" t="s">
        <v>1088</v>
      </c>
      <c r="E566" s="3">
        <v>49.722999999999999</v>
      </c>
      <c r="F566" s="4">
        <f t="shared" si="8"/>
        <v>47.236849999999997</v>
      </c>
      <c r="G566" s="2" t="s">
        <v>1273</v>
      </c>
    </row>
    <row r="567" spans="1:7" x14ac:dyDescent="0.25">
      <c r="A567" s="6">
        <v>1566</v>
      </c>
      <c r="B567" t="s">
        <v>3254</v>
      </c>
      <c r="C567" t="s">
        <v>3320</v>
      </c>
      <c r="D567" t="s">
        <v>1088</v>
      </c>
      <c r="E567" s="3">
        <v>49.722999999999999</v>
      </c>
      <c r="F567" s="4">
        <f t="shared" si="8"/>
        <v>47.236849999999997</v>
      </c>
      <c r="G567" s="2" t="s">
        <v>1258</v>
      </c>
    </row>
    <row r="568" spans="1:7" x14ac:dyDescent="0.25">
      <c r="A568" s="6">
        <v>1567</v>
      </c>
      <c r="B568" t="s">
        <v>3549</v>
      </c>
      <c r="C568" t="s">
        <v>3692</v>
      </c>
      <c r="D568" t="s">
        <v>1088</v>
      </c>
      <c r="E568" s="3">
        <v>48.311999999999998</v>
      </c>
      <c r="F568" s="4">
        <f t="shared" si="8"/>
        <v>45.896399999999993</v>
      </c>
      <c r="G568" s="2" t="s">
        <v>643</v>
      </c>
    </row>
    <row r="569" spans="1:7" x14ac:dyDescent="0.25">
      <c r="A569" s="6">
        <v>1568</v>
      </c>
      <c r="B569" t="s">
        <v>3557</v>
      </c>
      <c r="C569" t="s">
        <v>3716</v>
      </c>
      <c r="D569" t="s">
        <v>1088</v>
      </c>
      <c r="E569" s="3">
        <v>32.183999999999997</v>
      </c>
      <c r="F569" s="4">
        <f t="shared" si="8"/>
        <v>30.574799999999996</v>
      </c>
      <c r="G569" s="2" t="s">
        <v>934</v>
      </c>
    </row>
    <row r="570" spans="1:7" x14ac:dyDescent="0.25">
      <c r="A570" s="6">
        <v>1569</v>
      </c>
      <c r="B570" t="s">
        <v>3360</v>
      </c>
      <c r="C570" t="s">
        <v>3859</v>
      </c>
      <c r="D570" t="s">
        <v>1088</v>
      </c>
      <c r="E570" s="3">
        <v>41.226999999999997</v>
      </c>
      <c r="F570" s="4">
        <f t="shared" si="8"/>
        <v>39.165649999999992</v>
      </c>
      <c r="G570" s="2" t="s">
        <v>2118</v>
      </c>
    </row>
    <row r="571" spans="1:7" x14ac:dyDescent="0.25">
      <c r="A571" s="6">
        <v>1570</v>
      </c>
      <c r="B571" t="s">
        <v>3989</v>
      </c>
      <c r="C571" t="s">
        <v>4055</v>
      </c>
      <c r="D571" t="s">
        <v>1088</v>
      </c>
      <c r="E571" s="3">
        <v>52.401000000000003</v>
      </c>
      <c r="F571" s="4">
        <f t="shared" si="8"/>
        <v>49.780950000000004</v>
      </c>
      <c r="G571" s="2" t="s">
        <v>934</v>
      </c>
    </row>
    <row r="572" spans="1:7" x14ac:dyDescent="0.25">
      <c r="A572" s="6">
        <v>1571</v>
      </c>
      <c r="B572" t="s">
        <v>3989</v>
      </c>
      <c r="C572" t="s">
        <v>4161</v>
      </c>
      <c r="D572" t="s">
        <v>1088</v>
      </c>
      <c r="E572" s="3">
        <v>50.71</v>
      </c>
      <c r="F572" s="4">
        <f t="shared" si="8"/>
        <v>48.174500000000002</v>
      </c>
      <c r="G572" s="2" t="s">
        <v>934</v>
      </c>
    </row>
    <row r="573" spans="1:7" x14ac:dyDescent="0.25">
      <c r="A573" s="6">
        <v>1572</v>
      </c>
      <c r="B573" t="s">
        <v>4228</v>
      </c>
      <c r="C573" t="s">
        <v>4312</v>
      </c>
      <c r="D573" t="s">
        <v>1088</v>
      </c>
      <c r="E573" s="3">
        <v>31.263999999999999</v>
      </c>
      <c r="F573" s="4">
        <f t="shared" si="8"/>
        <v>29.700799999999997</v>
      </c>
      <c r="G573" s="2" t="s">
        <v>1863</v>
      </c>
    </row>
    <row r="574" spans="1:7" x14ac:dyDescent="0.25">
      <c r="A574" s="6">
        <v>1573</v>
      </c>
      <c r="B574" t="s">
        <v>30</v>
      </c>
      <c r="C574" t="s">
        <v>72</v>
      </c>
      <c r="D574" t="s">
        <v>73</v>
      </c>
      <c r="E574" s="3">
        <v>65.376000000000005</v>
      </c>
      <c r="F574" s="4">
        <f t="shared" si="8"/>
        <v>62.107199999999999</v>
      </c>
      <c r="G574" s="2" t="s">
        <v>7</v>
      </c>
    </row>
    <row r="575" spans="1:7" x14ac:dyDescent="0.25">
      <c r="A575" s="6">
        <v>1574</v>
      </c>
      <c r="B575" t="s">
        <v>333</v>
      </c>
      <c r="C575" t="s">
        <v>367</v>
      </c>
      <c r="D575" t="s">
        <v>73</v>
      </c>
      <c r="E575" s="3">
        <v>71.164000000000001</v>
      </c>
      <c r="F575" s="4">
        <f t="shared" si="8"/>
        <v>67.605800000000002</v>
      </c>
      <c r="G575" s="2" t="s">
        <v>7</v>
      </c>
    </row>
    <row r="576" spans="1:7" x14ac:dyDescent="0.25">
      <c r="A576" s="6">
        <v>1575</v>
      </c>
      <c r="B576" t="s">
        <v>333</v>
      </c>
      <c r="C576" t="s">
        <v>368</v>
      </c>
      <c r="D576" t="s">
        <v>73</v>
      </c>
      <c r="E576" s="3">
        <v>72.445999999999998</v>
      </c>
      <c r="F576" s="4">
        <f t="shared" si="8"/>
        <v>68.823699999999988</v>
      </c>
      <c r="G576" s="2" t="s">
        <v>7</v>
      </c>
    </row>
    <row r="577" spans="1:7" x14ac:dyDescent="0.25">
      <c r="A577" s="6">
        <v>1576</v>
      </c>
      <c r="B577" t="s">
        <v>333</v>
      </c>
      <c r="C577" t="s">
        <v>567</v>
      </c>
      <c r="D577" t="s">
        <v>73</v>
      </c>
      <c r="E577" s="3">
        <v>76.971999999999994</v>
      </c>
      <c r="F577" s="4">
        <f t="shared" si="8"/>
        <v>73.12339999999999</v>
      </c>
      <c r="G577" s="2" t="s">
        <v>485</v>
      </c>
    </row>
    <row r="578" spans="1:7" x14ac:dyDescent="0.25">
      <c r="A578" s="6">
        <v>1577</v>
      </c>
      <c r="B578" t="s">
        <v>4</v>
      </c>
      <c r="C578" t="s">
        <v>584</v>
      </c>
      <c r="D578" t="s">
        <v>73</v>
      </c>
      <c r="E578" s="3">
        <v>87.244</v>
      </c>
      <c r="F578" s="4">
        <f t="shared" si="8"/>
        <v>82.881799999999998</v>
      </c>
      <c r="G578" s="2" t="s">
        <v>485</v>
      </c>
    </row>
    <row r="579" spans="1:7" x14ac:dyDescent="0.25">
      <c r="A579" s="6">
        <v>1578</v>
      </c>
      <c r="B579" t="s">
        <v>30</v>
      </c>
      <c r="C579" t="s">
        <v>708</v>
      </c>
      <c r="D579" t="s">
        <v>73</v>
      </c>
      <c r="E579" s="3">
        <v>65.501999999999995</v>
      </c>
      <c r="F579" s="4">
        <f t="shared" ref="F579:F642" si="9">E579*0.95</f>
        <v>62.226899999999993</v>
      </c>
      <c r="G579" s="2" t="s">
        <v>643</v>
      </c>
    </row>
    <row r="580" spans="1:7" x14ac:dyDescent="0.25">
      <c r="A580" s="6">
        <v>1579</v>
      </c>
      <c r="B580" t="s">
        <v>333</v>
      </c>
      <c r="C580" t="s">
        <v>775</v>
      </c>
      <c r="D580" t="s">
        <v>73</v>
      </c>
      <c r="E580" s="3">
        <v>72.445999999999998</v>
      </c>
      <c r="F580" s="4">
        <f t="shared" si="9"/>
        <v>68.823699999999988</v>
      </c>
      <c r="G580" s="2" t="s">
        <v>643</v>
      </c>
    </row>
    <row r="581" spans="1:7" x14ac:dyDescent="0.25">
      <c r="A581" s="6">
        <v>1580</v>
      </c>
      <c r="B581" t="s">
        <v>4</v>
      </c>
      <c r="C581" t="s">
        <v>802</v>
      </c>
      <c r="D581" t="s">
        <v>73</v>
      </c>
      <c r="E581" s="3">
        <v>76.290000000000006</v>
      </c>
      <c r="F581" s="4">
        <f t="shared" si="9"/>
        <v>72.475499999999997</v>
      </c>
      <c r="G581" s="2" t="s">
        <v>798</v>
      </c>
    </row>
    <row r="582" spans="1:7" x14ac:dyDescent="0.25">
      <c r="A582" s="6">
        <v>1581</v>
      </c>
      <c r="B582" t="s">
        <v>237</v>
      </c>
      <c r="C582" t="s">
        <v>872</v>
      </c>
      <c r="D582" t="s">
        <v>73</v>
      </c>
      <c r="E582" s="3">
        <v>74.831000000000003</v>
      </c>
      <c r="F582" s="4">
        <f t="shared" si="9"/>
        <v>71.089449999999999</v>
      </c>
      <c r="G582" s="2" t="s">
        <v>841</v>
      </c>
    </row>
    <row r="583" spans="1:7" x14ac:dyDescent="0.25">
      <c r="A583" s="6">
        <v>1582</v>
      </c>
      <c r="B583" t="s">
        <v>237</v>
      </c>
      <c r="C583" t="s">
        <v>1008</v>
      </c>
      <c r="D583" t="s">
        <v>73</v>
      </c>
      <c r="E583" s="3">
        <v>68.683999999999997</v>
      </c>
      <c r="F583" s="4">
        <f t="shared" si="9"/>
        <v>65.249799999999993</v>
      </c>
      <c r="G583" s="2" t="s">
        <v>934</v>
      </c>
    </row>
    <row r="584" spans="1:7" x14ac:dyDescent="0.25">
      <c r="A584" s="6">
        <v>1583</v>
      </c>
      <c r="B584" t="s">
        <v>338</v>
      </c>
      <c r="C584" t="s">
        <v>1059</v>
      </c>
      <c r="D584" t="s">
        <v>73</v>
      </c>
      <c r="E584" s="3">
        <v>83.710999999999999</v>
      </c>
      <c r="F584" s="4">
        <f t="shared" si="9"/>
        <v>79.525449999999992</v>
      </c>
      <c r="G584" s="2" t="s">
        <v>1049</v>
      </c>
    </row>
    <row r="585" spans="1:7" x14ac:dyDescent="0.25">
      <c r="A585" s="6">
        <v>1584</v>
      </c>
      <c r="B585" t="s">
        <v>338</v>
      </c>
      <c r="C585" t="s">
        <v>1328</v>
      </c>
      <c r="D585" t="s">
        <v>73</v>
      </c>
      <c r="E585" s="3">
        <v>76.906999999999996</v>
      </c>
      <c r="F585" s="4">
        <f t="shared" si="9"/>
        <v>73.06165</v>
      </c>
      <c r="G585" s="2" t="s">
        <v>1273</v>
      </c>
    </row>
    <row r="586" spans="1:7" x14ac:dyDescent="0.25">
      <c r="A586" s="6">
        <v>1585</v>
      </c>
      <c r="B586" t="s">
        <v>333</v>
      </c>
      <c r="C586" t="s">
        <v>1532</v>
      </c>
      <c r="D586" t="s">
        <v>73</v>
      </c>
      <c r="E586" s="3">
        <v>71.200999999999993</v>
      </c>
      <c r="F586" s="4">
        <f t="shared" si="9"/>
        <v>67.640949999999989</v>
      </c>
      <c r="G586" s="2" t="s">
        <v>1273</v>
      </c>
    </row>
    <row r="587" spans="1:7" x14ac:dyDescent="0.25">
      <c r="A587" s="6">
        <v>1586</v>
      </c>
      <c r="B587" t="s">
        <v>347</v>
      </c>
      <c r="C587" t="s">
        <v>1547</v>
      </c>
      <c r="D587" t="s">
        <v>73</v>
      </c>
      <c r="E587" s="3">
        <v>45.377000000000002</v>
      </c>
      <c r="F587" s="4">
        <f t="shared" si="9"/>
        <v>43.108150000000002</v>
      </c>
      <c r="G587" s="2" t="s">
        <v>1273</v>
      </c>
    </row>
    <row r="588" spans="1:7" x14ac:dyDescent="0.25">
      <c r="A588" s="6">
        <v>1587</v>
      </c>
      <c r="B588" t="s">
        <v>468</v>
      </c>
      <c r="C588" t="s">
        <v>1572</v>
      </c>
      <c r="D588" t="s">
        <v>73</v>
      </c>
      <c r="E588" s="3">
        <v>49.558</v>
      </c>
      <c r="F588" s="4">
        <f t="shared" si="9"/>
        <v>47.080099999999995</v>
      </c>
      <c r="G588" s="2" t="s">
        <v>1273</v>
      </c>
    </row>
    <row r="589" spans="1:7" x14ac:dyDescent="0.25">
      <c r="A589" s="6">
        <v>1588</v>
      </c>
      <c r="B589" t="s">
        <v>2172</v>
      </c>
      <c r="C589" t="s">
        <v>2344</v>
      </c>
      <c r="D589" t="s">
        <v>73</v>
      </c>
      <c r="E589" s="3">
        <v>64.891999999999996</v>
      </c>
      <c r="F589" s="4">
        <f t="shared" si="9"/>
        <v>61.64739999999999</v>
      </c>
      <c r="G589" s="2" t="s">
        <v>2118</v>
      </c>
    </row>
    <row r="590" spans="1:7" x14ac:dyDescent="0.25">
      <c r="A590" s="6">
        <v>1589</v>
      </c>
      <c r="B590" t="s">
        <v>2172</v>
      </c>
      <c r="C590" t="s">
        <v>2345</v>
      </c>
      <c r="D590" t="s">
        <v>73</v>
      </c>
      <c r="E590" s="3">
        <v>64.537999999999997</v>
      </c>
      <c r="F590" s="4">
        <f t="shared" si="9"/>
        <v>61.311099999999996</v>
      </c>
      <c r="G590" s="2" t="s">
        <v>2093</v>
      </c>
    </row>
    <row r="591" spans="1:7" x14ac:dyDescent="0.25">
      <c r="A591" s="6">
        <v>1590</v>
      </c>
      <c r="B591" t="s">
        <v>2172</v>
      </c>
      <c r="C591" t="s">
        <v>2422</v>
      </c>
      <c r="D591" t="s">
        <v>73</v>
      </c>
      <c r="E591" s="3">
        <v>64.63</v>
      </c>
      <c r="F591" s="4">
        <f t="shared" si="9"/>
        <v>61.398499999999991</v>
      </c>
      <c r="G591" s="2" t="s">
        <v>2118</v>
      </c>
    </row>
    <row r="592" spans="1:7" x14ac:dyDescent="0.25">
      <c r="A592" s="6">
        <v>1591</v>
      </c>
      <c r="B592" t="s">
        <v>2172</v>
      </c>
      <c r="C592" t="s">
        <v>2903</v>
      </c>
      <c r="D592" t="s">
        <v>73</v>
      </c>
      <c r="E592" s="3">
        <v>78.766999999999996</v>
      </c>
      <c r="F592" s="4">
        <f t="shared" si="9"/>
        <v>74.828649999999996</v>
      </c>
      <c r="G592" s="2" t="s">
        <v>7</v>
      </c>
    </row>
    <row r="593" spans="1:7" x14ac:dyDescent="0.25">
      <c r="A593" s="6">
        <v>1592</v>
      </c>
      <c r="B593" t="s">
        <v>2172</v>
      </c>
      <c r="C593" t="s">
        <v>2949</v>
      </c>
      <c r="D593" t="s">
        <v>73</v>
      </c>
      <c r="E593" s="3">
        <v>63.576000000000001</v>
      </c>
      <c r="F593" s="4">
        <f t="shared" si="9"/>
        <v>60.397199999999998</v>
      </c>
      <c r="G593" s="2" t="s">
        <v>596</v>
      </c>
    </row>
    <row r="594" spans="1:7" x14ac:dyDescent="0.25">
      <c r="A594" s="6">
        <v>1593</v>
      </c>
      <c r="B594" t="s">
        <v>3067</v>
      </c>
      <c r="C594" t="s">
        <v>3080</v>
      </c>
      <c r="D594" t="s">
        <v>73</v>
      </c>
      <c r="E594" s="3">
        <v>48.598999999999997</v>
      </c>
      <c r="F594" s="4">
        <f t="shared" si="9"/>
        <v>46.169049999999991</v>
      </c>
      <c r="G594" s="2" t="s">
        <v>798</v>
      </c>
    </row>
    <row r="595" spans="1:7" x14ac:dyDescent="0.25">
      <c r="A595" s="6">
        <v>1594</v>
      </c>
      <c r="B595" t="s">
        <v>3067</v>
      </c>
      <c r="C595" t="s">
        <v>3248</v>
      </c>
      <c r="D595" t="s">
        <v>73</v>
      </c>
      <c r="E595" s="3">
        <v>61.237000000000002</v>
      </c>
      <c r="F595" s="4">
        <f t="shared" si="9"/>
        <v>58.175150000000002</v>
      </c>
      <c r="G595" s="2" t="s">
        <v>596</v>
      </c>
    </row>
    <row r="596" spans="1:7" x14ac:dyDescent="0.25">
      <c r="A596" s="6">
        <v>1595</v>
      </c>
      <c r="B596" t="s">
        <v>3254</v>
      </c>
      <c r="C596" t="s">
        <v>3278</v>
      </c>
      <c r="D596" t="s">
        <v>73</v>
      </c>
      <c r="E596" s="3">
        <v>49.06</v>
      </c>
      <c r="F596" s="4">
        <f t="shared" si="9"/>
        <v>46.606999999999999</v>
      </c>
      <c r="G596" s="2" t="s">
        <v>2118</v>
      </c>
    </row>
    <row r="597" spans="1:7" x14ac:dyDescent="0.25">
      <c r="A597" s="6">
        <v>1596</v>
      </c>
      <c r="B597" t="s">
        <v>3254</v>
      </c>
      <c r="C597" t="s">
        <v>3348</v>
      </c>
      <c r="D597" t="s">
        <v>73</v>
      </c>
      <c r="E597" s="3">
        <v>48.604999999999997</v>
      </c>
      <c r="F597" s="4">
        <f t="shared" si="9"/>
        <v>46.174749999999996</v>
      </c>
      <c r="G597" s="2" t="s">
        <v>1155</v>
      </c>
    </row>
    <row r="598" spans="1:7" x14ac:dyDescent="0.25">
      <c r="A598" s="6">
        <v>1597</v>
      </c>
      <c r="B598" t="s">
        <v>3549</v>
      </c>
      <c r="C598" t="s">
        <v>3582</v>
      </c>
      <c r="D598" t="s">
        <v>73</v>
      </c>
      <c r="E598" s="3">
        <v>48.381</v>
      </c>
      <c r="F598" s="4">
        <f t="shared" si="9"/>
        <v>45.961949999999995</v>
      </c>
      <c r="G598" s="2" t="s">
        <v>2240</v>
      </c>
    </row>
    <row r="599" spans="1:7" x14ac:dyDescent="0.25">
      <c r="A599" s="6">
        <v>1598</v>
      </c>
      <c r="B599" t="s">
        <v>3557</v>
      </c>
      <c r="C599" t="s">
        <v>3762</v>
      </c>
      <c r="D599" t="s">
        <v>73</v>
      </c>
      <c r="E599" s="3">
        <v>35.761000000000003</v>
      </c>
      <c r="F599" s="4">
        <f t="shared" si="9"/>
        <v>33.972950000000004</v>
      </c>
      <c r="G599" s="2" t="s">
        <v>1273</v>
      </c>
    </row>
    <row r="600" spans="1:7" x14ac:dyDescent="0.25">
      <c r="A600" s="6">
        <v>1599</v>
      </c>
      <c r="B600" t="s">
        <v>3360</v>
      </c>
      <c r="C600" t="s">
        <v>3902</v>
      </c>
      <c r="D600" t="s">
        <v>73</v>
      </c>
      <c r="E600" s="3">
        <v>40.771999999999998</v>
      </c>
      <c r="F600" s="4">
        <f t="shared" si="9"/>
        <v>38.733399999999996</v>
      </c>
      <c r="G600" s="2" t="s">
        <v>1049</v>
      </c>
    </row>
    <row r="601" spans="1:7" x14ac:dyDescent="0.25">
      <c r="A601" s="6">
        <v>1600</v>
      </c>
      <c r="B601" t="s">
        <v>3360</v>
      </c>
      <c r="C601" t="s">
        <v>3903</v>
      </c>
      <c r="D601" t="s">
        <v>73</v>
      </c>
      <c r="E601" s="3">
        <v>41.567</v>
      </c>
      <c r="F601" s="4">
        <f t="shared" si="9"/>
        <v>39.48865</v>
      </c>
      <c r="G601" s="2" t="s">
        <v>1049</v>
      </c>
    </row>
    <row r="602" spans="1:7" x14ac:dyDescent="0.25">
      <c r="A602" s="6">
        <v>1601</v>
      </c>
      <c r="B602" t="s">
        <v>3989</v>
      </c>
      <c r="C602" t="s">
        <v>4123</v>
      </c>
      <c r="D602" t="s">
        <v>73</v>
      </c>
      <c r="E602" s="3">
        <v>54.091999999999999</v>
      </c>
      <c r="F602" s="4">
        <f t="shared" si="9"/>
        <v>51.3874</v>
      </c>
      <c r="G602" s="2" t="s">
        <v>2250</v>
      </c>
    </row>
    <row r="603" spans="1:7" x14ac:dyDescent="0.25">
      <c r="A603" s="6">
        <v>1602</v>
      </c>
      <c r="B603" t="s">
        <v>3989</v>
      </c>
      <c r="C603" t="s">
        <v>4158</v>
      </c>
      <c r="D603" t="s">
        <v>73</v>
      </c>
      <c r="E603" s="3">
        <v>52.401000000000003</v>
      </c>
      <c r="F603" s="4">
        <f t="shared" si="9"/>
        <v>49.780950000000004</v>
      </c>
      <c r="G603" s="2" t="s">
        <v>2250</v>
      </c>
    </row>
    <row r="604" spans="1:7" x14ac:dyDescent="0.25">
      <c r="A604" s="6">
        <v>1603</v>
      </c>
      <c r="B604" t="s">
        <v>2172</v>
      </c>
      <c r="C604" t="s">
        <v>2395</v>
      </c>
      <c r="D604" t="s">
        <v>2396</v>
      </c>
      <c r="E604" s="3">
        <v>71.298000000000002</v>
      </c>
      <c r="F604" s="4">
        <f t="shared" si="9"/>
        <v>67.733099999999993</v>
      </c>
      <c r="G604" s="2" t="s">
        <v>2108</v>
      </c>
    </row>
    <row r="605" spans="1:7" x14ac:dyDescent="0.25">
      <c r="A605" s="6">
        <v>1604</v>
      </c>
      <c r="B605" t="s">
        <v>3360</v>
      </c>
      <c r="C605" t="s">
        <v>3891</v>
      </c>
      <c r="D605" t="s">
        <v>2396</v>
      </c>
      <c r="E605" s="3">
        <v>43.597999999999999</v>
      </c>
      <c r="F605" s="4">
        <f t="shared" si="9"/>
        <v>41.418099999999995</v>
      </c>
      <c r="G605" s="2" t="s">
        <v>2235</v>
      </c>
    </row>
    <row r="606" spans="1:7" x14ac:dyDescent="0.25">
      <c r="A606" s="6">
        <v>1605</v>
      </c>
      <c r="B606" t="s">
        <v>338</v>
      </c>
      <c r="C606" t="s">
        <v>1382</v>
      </c>
      <c r="D606" t="s">
        <v>1383</v>
      </c>
      <c r="E606" s="3">
        <v>74.004000000000005</v>
      </c>
      <c r="F606" s="4">
        <f t="shared" si="9"/>
        <v>70.303799999999995</v>
      </c>
      <c r="G606" s="2" t="s">
        <v>1273</v>
      </c>
    </row>
    <row r="607" spans="1:7" x14ac:dyDescent="0.25">
      <c r="A607" s="6">
        <v>1606</v>
      </c>
      <c r="B607" t="s">
        <v>2172</v>
      </c>
      <c r="C607" t="s">
        <v>2635</v>
      </c>
      <c r="D607" t="s">
        <v>2636</v>
      </c>
      <c r="E607" s="3">
        <v>74.537999999999997</v>
      </c>
      <c r="F607" s="4">
        <f t="shared" si="9"/>
        <v>70.811099999999996</v>
      </c>
      <c r="G607" s="2" t="s">
        <v>643</v>
      </c>
    </row>
    <row r="608" spans="1:7" x14ac:dyDescent="0.25">
      <c r="A608" s="6">
        <v>1607</v>
      </c>
      <c r="B608" t="s">
        <v>3067</v>
      </c>
      <c r="C608" t="s">
        <v>3081</v>
      </c>
      <c r="D608" t="s">
        <v>2636</v>
      </c>
      <c r="E608" s="3">
        <v>53.155999999999999</v>
      </c>
      <c r="F608" s="4">
        <f t="shared" si="9"/>
        <v>50.498199999999997</v>
      </c>
      <c r="G608" s="2" t="s">
        <v>485</v>
      </c>
    </row>
    <row r="609" spans="1:7" x14ac:dyDescent="0.25">
      <c r="A609" s="6">
        <v>1608</v>
      </c>
      <c r="B609" t="s">
        <v>4228</v>
      </c>
      <c r="C609" t="s">
        <v>4265</v>
      </c>
      <c r="D609" t="s">
        <v>2636</v>
      </c>
      <c r="E609" s="3">
        <v>32.954999999999998</v>
      </c>
      <c r="F609" s="4">
        <f t="shared" si="9"/>
        <v>31.307249999999996</v>
      </c>
      <c r="G609" s="2" t="s">
        <v>2183</v>
      </c>
    </row>
    <row r="610" spans="1:7" x14ac:dyDescent="0.25">
      <c r="A610" s="6">
        <v>1609</v>
      </c>
      <c r="B610" t="s">
        <v>25</v>
      </c>
      <c r="C610" t="s">
        <v>26</v>
      </c>
      <c r="D610" t="s">
        <v>27</v>
      </c>
      <c r="E610" s="3">
        <v>49.046999999999997</v>
      </c>
      <c r="F610" s="4">
        <f t="shared" si="9"/>
        <v>46.594649999999994</v>
      </c>
      <c r="G610" s="2" t="s">
        <v>7</v>
      </c>
    </row>
    <row r="611" spans="1:7" x14ac:dyDescent="0.25">
      <c r="A611" s="6">
        <v>1610</v>
      </c>
      <c r="B611" t="s">
        <v>30</v>
      </c>
      <c r="C611" t="s">
        <v>531</v>
      </c>
      <c r="D611" t="s">
        <v>27</v>
      </c>
      <c r="E611" s="3">
        <v>69.686000000000007</v>
      </c>
      <c r="F611" s="4">
        <f t="shared" si="9"/>
        <v>66.201700000000002</v>
      </c>
      <c r="G611" s="2" t="s">
        <v>485</v>
      </c>
    </row>
    <row r="612" spans="1:7" x14ac:dyDescent="0.25">
      <c r="A612" s="6">
        <v>1611</v>
      </c>
      <c r="B612" t="s">
        <v>4</v>
      </c>
      <c r="C612" t="s">
        <v>583</v>
      </c>
      <c r="D612" t="s">
        <v>27</v>
      </c>
      <c r="E612" s="3">
        <v>79.409000000000006</v>
      </c>
      <c r="F612" s="4">
        <f t="shared" si="9"/>
        <v>75.438550000000006</v>
      </c>
      <c r="G612" s="2" t="s">
        <v>485</v>
      </c>
    </row>
    <row r="613" spans="1:7" x14ac:dyDescent="0.25">
      <c r="A613" s="6">
        <v>1612</v>
      </c>
      <c r="B613" t="s">
        <v>333</v>
      </c>
      <c r="C613" t="s">
        <v>1103</v>
      </c>
      <c r="D613" t="s">
        <v>27</v>
      </c>
      <c r="E613" s="3">
        <v>78.388000000000005</v>
      </c>
      <c r="F613" s="4">
        <f t="shared" si="9"/>
        <v>74.468599999999995</v>
      </c>
      <c r="G613" s="2" t="s">
        <v>1080</v>
      </c>
    </row>
    <row r="614" spans="1:7" x14ac:dyDescent="0.25">
      <c r="A614" s="6">
        <v>1613</v>
      </c>
      <c r="B614" t="s">
        <v>2172</v>
      </c>
      <c r="C614" t="s">
        <v>2956</v>
      </c>
      <c r="D614" t="s">
        <v>27</v>
      </c>
      <c r="E614" s="3">
        <v>70.78</v>
      </c>
      <c r="F614" s="4">
        <f t="shared" si="9"/>
        <v>67.241</v>
      </c>
      <c r="G614" s="2" t="s">
        <v>432</v>
      </c>
    </row>
    <row r="615" spans="1:7" x14ac:dyDescent="0.25">
      <c r="A615" s="6">
        <v>1614</v>
      </c>
      <c r="B615" t="s">
        <v>3067</v>
      </c>
      <c r="C615" t="s">
        <v>3082</v>
      </c>
      <c r="D615" t="s">
        <v>27</v>
      </c>
      <c r="E615" s="3">
        <v>49.866999999999997</v>
      </c>
      <c r="F615" s="4">
        <f t="shared" si="9"/>
        <v>47.373649999999998</v>
      </c>
      <c r="G615" s="2" t="s">
        <v>2250</v>
      </c>
    </row>
    <row r="616" spans="1:7" x14ac:dyDescent="0.25">
      <c r="A616" s="6">
        <v>1615</v>
      </c>
      <c r="B616" t="s">
        <v>3067</v>
      </c>
      <c r="C616" t="s">
        <v>3083</v>
      </c>
      <c r="D616" t="s">
        <v>27</v>
      </c>
      <c r="E616" s="3">
        <v>51.524000000000001</v>
      </c>
      <c r="F616" s="4">
        <f t="shared" si="9"/>
        <v>48.947800000000001</v>
      </c>
      <c r="G616" s="2" t="s">
        <v>2183</v>
      </c>
    </row>
    <row r="617" spans="1:7" x14ac:dyDescent="0.25">
      <c r="A617" s="6">
        <v>1616</v>
      </c>
      <c r="B617" t="s">
        <v>3360</v>
      </c>
      <c r="C617" t="s">
        <v>3881</v>
      </c>
      <c r="D617" t="s">
        <v>27</v>
      </c>
      <c r="E617" s="3">
        <v>40.625</v>
      </c>
      <c r="F617" s="4">
        <f t="shared" si="9"/>
        <v>38.59375</v>
      </c>
      <c r="G617" s="2" t="s">
        <v>643</v>
      </c>
    </row>
    <row r="618" spans="1:7" x14ac:dyDescent="0.25">
      <c r="A618" s="6">
        <v>1617</v>
      </c>
      <c r="B618" t="s">
        <v>3360</v>
      </c>
      <c r="C618" t="s">
        <v>3882</v>
      </c>
      <c r="D618" t="s">
        <v>27</v>
      </c>
      <c r="E618" s="3">
        <v>40.896999999999998</v>
      </c>
      <c r="F618" s="4">
        <f t="shared" si="9"/>
        <v>38.852149999999995</v>
      </c>
      <c r="G618" s="2" t="s">
        <v>2250</v>
      </c>
    </row>
    <row r="619" spans="1:7" x14ac:dyDescent="0.25">
      <c r="A619" s="6">
        <v>1618</v>
      </c>
      <c r="B619" t="s">
        <v>3989</v>
      </c>
      <c r="C619" t="s">
        <v>4056</v>
      </c>
      <c r="D619" t="s">
        <v>27</v>
      </c>
      <c r="E619" s="3">
        <v>48.173999999999999</v>
      </c>
      <c r="F619" s="4">
        <f t="shared" si="9"/>
        <v>45.765299999999996</v>
      </c>
      <c r="G619" s="2" t="s">
        <v>2089</v>
      </c>
    </row>
    <row r="620" spans="1:7" x14ac:dyDescent="0.25">
      <c r="A620" s="6">
        <v>1619</v>
      </c>
      <c r="B620" t="s">
        <v>3989</v>
      </c>
      <c r="C620" t="s">
        <v>4124</v>
      </c>
      <c r="D620" t="s">
        <v>27</v>
      </c>
      <c r="E620" s="3">
        <v>49.863999999999997</v>
      </c>
      <c r="F620" s="4">
        <f t="shared" si="9"/>
        <v>47.370799999999996</v>
      </c>
      <c r="G620" s="2" t="s">
        <v>2250</v>
      </c>
    </row>
    <row r="621" spans="1:7" x14ac:dyDescent="0.25">
      <c r="A621" s="6">
        <v>1620</v>
      </c>
      <c r="B621" t="s">
        <v>3989</v>
      </c>
      <c r="C621" t="s">
        <v>4151</v>
      </c>
      <c r="D621" t="s">
        <v>27</v>
      </c>
      <c r="E621" s="3">
        <v>49.863999999999997</v>
      </c>
      <c r="F621" s="4">
        <f t="shared" si="9"/>
        <v>47.370799999999996</v>
      </c>
      <c r="G621" s="2" t="s">
        <v>7</v>
      </c>
    </row>
    <row r="622" spans="1:7" x14ac:dyDescent="0.25">
      <c r="A622" s="6">
        <v>1621</v>
      </c>
      <c r="B622" t="s">
        <v>4228</v>
      </c>
      <c r="C622" t="s">
        <v>4266</v>
      </c>
      <c r="D622" t="s">
        <v>27</v>
      </c>
      <c r="E622" s="3">
        <v>32.109000000000002</v>
      </c>
      <c r="F622" s="4">
        <f t="shared" si="9"/>
        <v>30.503550000000001</v>
      </c>
      <c r="G622" s="2" t="s">
        <v>1880</v>
      </c>
    </row>
    <row r="623" spans="1:7" x14ac:dyDescent="0.25">
      <c r="A623" s="6">
        <v>1622</v>
      </c>
      <c r="B623" t="s">
        <v>30</v>
      </c>
      <c r="C623" t="s">
        <v>74</v>
      </c>
      <c r="D623" t="s">
        <v>75</v>
      </c>
      <c r="E623" s="3">
        <v>75.227999999999994</v>
      </c>
      <c r="F623" s="4">
        <f t="shared" si="9"/>
        <v>71.466599999999985</v>
      </c>
      <c r="G623" s="2" t="s">
        <v>7</v>
      </c>
    </row>
    <row r="624" spans="1:7" x14ac:dyDescent="0.25">
      <c r="A624" s="6">
        <v>1623</v>
      </c>
      <c r="B624" t="s">
        <v>30</v>
      </c>
      <c r="C624" t="s">
        <v>189</v>
      </c>
      <c r="D624" t="s">
        <v>75</v>
      </c>
      <c r="E624" s="3">
        <v>63.856999999999999</v>
      </c>
      <c r="F624" s="4">
        <f t="shared" si="9"/>
        <v>60.664149999999999</v>
      </c>
      <c r="G624" s="2" t="s">
        <v>7</v>
      </c>
    </row>
    <row r="625" spans="1:7" x14ac:dyDescent="0.25">
      <c r="A625" s="6">
        <v>1624</v>
      </c>
      <c r="B625" t="s">
        <v>30</v>
      </c>
      <c r="C625" t="s">
        <v>488</v>
      </c>
      <c r="D625" t="s">
        <v>75</v>
      </c>
      <c r="E625" s="3">
        <v>72.724000000000004</v>
      </c>
      <c r="F625" s="4">
        <f t="shared" si="9"/>
        <v>69.087800000000001</v>
      </c>
      <c r="G625" s="2" t="s">
        <v>485</v>
      </c>
    </row>
    <row r="626" spans="1:7" x14ac:dyDescent="0.25">
      <c r="A626" s="6">
        <v>1625</v>
      </c>
      <c r="B626" t="s">
        <v>333</v>
      </c>
      <c r="C626" t="s">
        <v>565</v>
      </c>
      <c r="D626" t="s">
        <v>75</v>
      </c>
      <c r="E626" s="3">
        <v>85.649000000000001</v>
      </c>
      <c r="F626" s="4">
        <f t="shared" si="9"/>
        <v>81.366550000000004</v>
      </c>
      <c r="G626" s="2" t="s">
        <v>485</v>
      </c>
    </row>
    <row r="627" spans="1:7" x14ac:dyDescent="0.25">
      <c r="A627" s="6">
        <v>1626</v>
      </c>
      <c r="B627" t="s">
        <v>4</v>
      </c>
      <c r="C627" t="s">
        <v>647</v>
      </c>
      <c r="D627" t="s">
        <v>75</v>
      </c>
      <c r="E627" s="3">
        <v>87.489000000000004</v>
      </c>
      <c r="F627" s="4">
        <f t="shared" si="9"/>
        <v>83.114549999999994</v>
      </c>
      <c r="G627" s="2" t="s">
        <v>643</v>
      </c>
    </row>
    <row r="628" spans="1:7" x14ac:dyDescent="0.25">
      <c r="A628" s="6">
        <v>1627</v>
      </c>
      <c r="B628" t="s">
        <v>30</v>
      </c>
      <c r="C628" t="s">
        <v>863</v>
      </c>
      <c r="D628" t="s">
        <v>75</v>
      </c>
      <c r="E628" s="3">
        <v>64.210999999999999</v>
      </c>
      <c r="F628" s="4">
        <f t="shared" si="9"/>
        <v>61.000449999999994</v>
      </c>
      <c r="G628" s="2" t="s">
        <v>841</v>
      </c>
    </row>
    <row r="629" spans="1:7" x14ac:dyDescent="0.25">
      <c r="A629" s="6">
        <v>1628</v>
      </c>
      <c r="B629" t="s">
        <v>333</v>
      </c>
      <c r="C629" t="s">
        <v>1140</v>
      </c>
      <c r="D629" t="s">
        <v>75</v>
      </c>
      <c r="E629" s="3">
        <v>85.649000000000001</v>
      </c>
      <c r="F629" s="4">
        <f t="shared" si="9"/>
        <v>81.366550000000004</v>
      </c>
      <c r="G629" s="2" t="s">
        <v>1124</v>
      </c>
    </row>
    <row r="630" spans="1:7" x14ac:dyDescent="0.25">
      <c r="A630" s="6">
        <v>1629</v>
      </c>
      <c r="B630" t="s">
        <v>333</v>
      </c>
      <c r="C630" t="s">
        <v>1401</v>
      </c>
      <c r="D630" t="s">
        <v>75</v>
      </c>
      <c r="E630" s="3">
        <v>71.275000000000006</v>
      </c>
      <c r="F630" s="4">
        <f t="shared" si="9"/>
        <v>67.711250000000007</v>
      </c>
      <c r="G630" s="2" t="s">
        <v>1273</v>
      </c>
    </row>
    <row r="631" spans="1:7" x14ac:dyDescent="0.25">
      <c r="A631" s="6">
        <v>1630</v>
      </c>
      <c r="B631" t="s">
        <v>333</v>
      </c>
      <c r="C631" t="s">
        <v>1402</v>
      </c>
      <c r="D631" t="s">
        <v>75</v>
      </c>
      <c r="E631" s="3">
        <v>71.646000000000001</v>
      </c>
      <c r="F631" s="4">
        <f t="shared" si="9"/>
        <v>68.063699999999997</v>
      </c>
      <c r="G631" s="2" t="s">
        <v>1273</v>
      </c>
    </row>
    <row r="632" spans="1:7" x14ac:dyDescent="0.25">
      <c r="A632" s="6">
        <v>1631</v>
      </c>
      <c r="B632" t="s">
        <v>333</v>
      </c>
      <c r="C632" t="s">
        <v>1449</v>
      </c>
      <c r="D632" t="s">
        <v>75</v>
      </c>
      <c r="E632" s="3">
        <v>71.2</v>
      </c>
      <c r="F632" s="4">
        <f t="shared" si="9"/>
        <v>67.64</v>
      </c>
      <c r="G632" s="2" t="s">
        <v>1273</v>
      </c>
    </row>
    <row r="633" spans="1:7" x14ac:dyDescent="0.25">
      <c r="A633" s="6">
        <v>1632</v>
      </c>
      <c r="B633" t="s">
        <v>468</v>
      </c>
      <c r="C633" t="s">
        <v>1573</v>
      </c>
      <c r="D633" t="s">
        <v>75</v>
      </c>
      <c r="E633" s="3">
        <v>50.566000000000003</v>
      </c>
      <c r="F633" s="4">
        <f t="shared" si="9"/>
        <v>48.037700000000001</v>
      </c>
      <c r="G633" s="2" t="s">
        <v>1273</v>
      </c>
    </row>
    <row r="634" spans="1:7" x14ac:dyDescent="0.25">
      <c r="A634" s="6">
        <v>1633</v>
      </c>
      <c r="B634" t="s">
        <v>338</v>
      </c>
      <c r="C634" t="s">
        <v>1626</v>
      </c>
      <c r="D634" t="s">
        <v>75</v>
      </c>
      <c r="E634" s="3">
        <v>59.868000000000002</v>
      </c>
      <c r="F634" s="4">
        <f t="shared" si="9"/>
        <v>56.874600000000001</v>
      </c>
      <c r="G634" s="2" t="s">
        <v>1273</v>
      </c>
    </row>
    <row r="635" spans="1:7" x14ac:dyDescent="0.25">
      <c r="A635" s="6">
        <v>1634</v>
      </c>
      <c r="B635" t="s">
        <v>338</v>
      </c>
      <c r="C635" t="s">
        <v>1627</v>
      </c>
      <c r="D635" t="s">
        <v>75</v>
      </c>
      <c r="E635" s="3">
        <v>61.511000000000003</v>
      </c>
      <c r="F635" s="4">
        <f t="shared" si="9"/>
        <v>58.435450000000003</v>
      </c>
      <c r="G635" s="2" t="s">
        <v>1273</v>
      </c>
    </row>
    <row r="636" spans="1:7" x14ac:dyDescent="0.25">
      <c r="A636" s="6">
        <v>1635</v>
      </c>
      <c r="B636" t="s">
        <v>333</v>
      </c>
      <c r="C636" t="s">
        <v>1748</v>
      </c>
      <c r="D636" t="s">
        <v>75</v>
      </c>
      <c r="E636" s="3">
        <v>71.236000000000004</v>
      </c>
      <c r="F636" s="4">
        <f t="shared" si="9"/>
        <v>67.674199999999999</v>
      </c>
      <c r="G636" s="2" t="s">
        <v>1273</v>
      </c>
    </row>
    <row r="637" spans="1:7" x14ac:dyDescent="0.25">
      <c r="A637" s="6">
        <v>1636</v>
      </c>
      <c r="B637" t="s">
        <v>237</v>
      </c>
      <c r="C637" t="s">
        <v>2054</v>
      </c>
      <c r="D637" t="s">
        <v>75</v>
      </c>
      <c r="E637" s="3">
        <v>78.777000000000001</v>
      </c>
      <c r="F637" s="4">
        <f t="shared" si="9"/>
        <v>74.838149999999999</v>
      </c>
      <c r="G637" s="2" t="s">
        <v>2052</v>
      </c>
    </row>
    <row r="638" spans="1:7" x14ac:dyDescent="0.25">
      <c r="A638" s="6">
        <v>1637</v>
      </c>
      <c r="B638" t="s">
        <v>2172</v>
      </c>
      <c r="C638" t="s">
        <v>2346</v>
      </c>
      <c r="D638" t="s">
        <v>75</v>
      </c>
      <c r="E638" s="3">
        <v>64.391999999999996</v>
      </c>
      <c r="F638" s="4">
        <f t="shared" si="9"/>
        <v>61.172399999999996</v>
      </c>
      <c r="G638" s="2" t="s">
        <v>2118</v>
      </c>
    </row>
    <row r="639" spans="1:7" x14ac:dyDescent="0.25">
      <c r="A639" s="6">
        <v>1638</v>
      </c>
      <c r="B639" t="s">
        <v>2172</v>
      </c>
      <c r="C639" t="s">
        <v>2347</v>
      </c>
      <c r="D639" t="s">
        <v>75</v>
      </c>
      <c r="E639" s="3">
        <v>65.367000000000004</v>
      </c>
      <c r="F639" s="4">
        <f t="shared" si="9"/>
        <v>62.098649999999999</v>
      </c>
      <c r="G639" s="2" t="s">
        <v>2118</v>
      </c>
    </row>
    <row r="640" spans="1:7" x14ac:dyDescent="0.25">
      <c r="A640" s="6">
        <v>1639</v>
      </c>
      <c r="B640" t="s">
        <v>2172</v>
      </c>
      <c r="C640" t="s">
        <v>2541</v>
      </c>
      <c r="D640" t="s">
        <v>75</v>
      </c>
      <c r="E640" s="3">
        <v>65.367000000000004</v>
      </c>
      <c r="F640" s="4">
        <f t="shared" si="9"/>
        <v>62.098649999999999</v>
      </c>
      <c r="G640" s="2" t="s">
        <v>2118</v>
      </c>
    </row>
    <row r="641" spans="1:7" x14ac:dyDescent="0.25">
      <c r="A641" s="6">
        <v>1640</v>
      </c>
      <c r="B641" t="s">
        <v>2172</v>
      </c>
      <c r="C641" t="s">
        <v>2815</v>
      </c>
      <c r="D641" t="s">
        <v>75</v>
      </c>
      <c r="E641" s="3">
        <v>71.308000000000007</v>
      </c>
      <c r="F641" s="4">
        <f t="shared" si="9"/>
        <v>67.74260000000001</v>
      </c>
      <c r="G641" s="2" t="s">
        <v>841</v>
      </c>
    </row>
    <row r="642" spans="1:7" x14ac:dyDescent="0.25">
      <c r="A642" s="6">
        <v>1641</v>
      </c>
      <c r="B642" t="s">
        <v>2172</v>
      </c>
      <c r="C642" t="s">
        <v>2836</v>
      </c>
      <c r="D642" t="s">
        <v>75</v>
      </c>
      <c r="E642" s="3">
        <v>64.384</v>
      </c>
      <c r="F642" s="4">
        <f t="shared" si="9"/>
        <v>61.1648</v>
      </c>
      <c r="G642" s="2" t="s">
        <v>2118</v>
      </c>
    </row>
    <row r="643" spans="1:7" x14ac:dyDescent="0.25">
      <c r="A643" s="6">
        <v>1642</v>
      </c>
      <c r="B643" t="s">
        <v>3067</v>
      </c>
      <c r="C643" t="s">
        <v>3084</v>
      </c>
      <c r="D643" t="s">
        <v>75</v>
      </c>
      <c r="E643" s="3">
        <v>49.856000000000002</v>
      </c>
      <c r="F643" s="4">
        <f t="shared" ref="F643:F706" si="10">E643*0.95</f>
        <v>47.363199999999999</v>
      </c>
      <c r="G643" s="2" t="s">
        <v>2118</v>
      </c>
    </row>
    <row r="644" spans="1:7" x14ac:dyDescent="0.25">
      <c r="A644" s="6">
        <v>1643</v>
      </c>
      <c r="B644" t="s">
        <v>3067</v>
      </c>
      <c r="C644" t="s">
        <v>3085</v>
      </c>
      <c r="D644" t="s">
        <v>75</v>
      </c>
      <c r="E644" s="3">
        <v>49.914000000000001</v>
      </c>
      <c r="F644" s="4">
        <f t="shared" si="10"/>
        <v>47.418300000000002</v>
      </c>
      <c r="G644" s="2" t="s">
        <v>2063</v>
      </c>
    </row>
    <row r="645" spans="1:7" x14ac:dyDescent="0.25">
      <c r="A645" s="6">
        <v>1644</v>
      </c>
      <c r="B645" t="s">
        <v>3254</v>
      </c>
      <c r="C645" t="s">
        <v>3279</v>
      </c>
      <c r="D645" t="s">
        <v>75</v>
      </c>
      <c r="E645" s="3">
        <v>49.947000000000003</v>
      </c>
      <c r="F645" s="4">
        <f t="shared" si="10"/>
        <v>47.449649999999998</v>
      </c>
      <c r="G645" s="2" t="s">
        <v>2118</v>
      </c>
    </row>
    <row r="646" spans="1:7" x14ac:dyDescent="0.25">
      <c r="A646" s="6">
        <v>1645</v>
      </c>
      <c r="B646" t="s">
        <v>3549</v>
      </c>
      <c r="C646" t="s">
        <v>3747</v>
      </c>
      <c r="D646" t="s">
        <v>75</v>
      </c>
      <c r="E646" s="3">
        <v>47.459000000000003</v>
      </c>
      <c r="F646" s="4">
        <f t="shared" si="10"/>
        <v>45.08605</v>
      </c>
      <c r="G646" s="2" t="s">
        <v>1273</v>
      </c>
    </row>
    <row r="647" spans="1:7" x14ac:dyDescent="0.25">
      <c r="A647" s="6">
        <v>1646</v>
      </c>
      <c r="B647" t="s">
        <v>3557</v>
      </c>
      <c r="C647" t="s">
        <v>3769</v>
      </c>
      <c r="D647" t="s">
        <v>75</v>
      </c>
      <c r="E647" s="3">
        <v>35.134999999999998</v>
      </c>
      <c r="F647" s="4">
        <f t="shared" si="10"/>
        <v>33.378249999999994</v>
      </c>
      <c r="G647" s="2" t="s">
        <v>1273</v>
      </c>
    </row>
    <row r="648" spans="1:7" x14ac:dyDescent="0.25">
      <c r="A648" s="6">
        <v>1647</v>
      </c>
      <c r="B648" t="s">
        <v>3360</v>
      </c>
      <c r="C648" t="s">
        <v>3799</v>
      </c>
      <c r="D648" t="s">
        <v>75</v>
      </c>
      <c r="E648" s="3">
        <v>40.634999999999998</v>
      </c>
      <c r="F648" s="4">
        <f t="shared" si="10"/>
        <v>38.603249999999996</v>
      </c>
      <c r="G648" s="2" t="s">
        <v>3074</v>
      </c>
    </row>
    <row r="649" spans="1:7" x14ac:dyDescent="0.25">
      <c r="A649" s="6">
        <v>1648</v>
      </c>
      <c r="B649" t="s">
        <v>3360</v>
      </c>
      <c r="C649" t="s">
        <v>3884</v>
      </c>
      <c r="D649" t="s">
        <v>75</v>
      </c>
      <c r="E649" s="3">
        <v>39.661000000000001</v>
      </c>
      <c r="F649" s="4">
        <f t="shared" si="10"/>
        <v>37.677950000000003</v>
      </c>
      <c r="G649" s="2" t="s">
        <v>2118</v>
      </c>
    </row>
    <row r="650" spans="1:7" x14ac:dyDescent="0.25">
      <c r="A650" s="6">
        <v>1649</v>
      </c>
      <c r="B650" t="s">
        <v>3360</v>
      </c>
      <c r="C650" t="s">
        <v>3904</v>
      </c>
      <c r="D650" t="s">
        <v>75</v>
      </c>
      <c r="E650" s="3">
        <v>39.951999999999998</v>
      </c>
      <c r="F650" s="4">
        <f t="shared" si="10"/>
        <v>37.9544</v>
      </c>
      <c r="G650" s="2" t="s">
        <v>2118</v>
      </c>
    </row>
    <row r="651" spans="1:7" x14ac:dyDescent="0.25">
      <c r="A651" s="6">
        <v>1650</v>
      </c>
      <c r="B651" t="s">
        <v>3360</v>
      </c>
      <c r="C651" t="s">
        <v>3905</v>
      </c>
      <c r="D651" t="s">
        <v>75</v>
      </c>
      <c r="E651" s="3">
        <v>40.173000000000002</v>
      </c>
      <c r="F651" s="4">
        <f t="shared" si="10"/>
        <v>38.164349999999999</v>
      </c>
      <c r="G651" s="2" t="s">
        <v>2052</v>
      </c>
    </row>
    <row r="652" spans="1:7" x14ac:dyDescent="0.25">
      <c r="A652" s="6">
        <v>1651</v>
      </c>
      <c r="B652" t="s">
        <v>3989</v>
      </c>
      <c r="C652" t="s">
        <v>4059</v>
      </c>
      <c r="D652" t="s">
        <v>75</v>
      </c>
      <c r="E652" s="3">
        <v>56.628</v>
      </c>
      <c r="F652" s="4">
        <f t="shared" si="10"/>
        <v>53.796599999999998</v>
      </c>
      <c r="G652" s="2" t="s">
        <v>2183</v>
      </c>
    </row>
    <row r="653" spans="1:7" x14ac:dyDescent="0.25">
      <c r="A653" s="6">
        <v>1652</v>
      </c>
      <c r="B653" t="s">
        <v>3989</v>
      </c>
      <c r="C653" t="s">
        <v>4159</v>
      </c>
      <c r="D653" t="s">
        <v>75</v>
      </c>
      <c r="E653" s="3">
        <v>54.938000000000002</v>
      </c>
      <c r="F653" s="4">
        <f t="shared" si="10"/>
        <v>52.191099999999999</v>
      </c>
      <c r="G653" s="2" t="s">
        <v>1228</v>
      </c>
    </row>
    <row r="654" spans="1:7" x14ac:dyDescent="0.25">
      <c r="A654" s="6">
        <v>1653</v>
      </c>
      <c r="B654" t="s">
        <v>4228</v>
      </c>
      <c r="C654" t="s">
        <v>4324</v>
      </c>
      <c r="D654" t="s">
        <v>75</v>
      </c>
      <c r="E654" s="3">
        <v>37.182000000000002</v>
      </c>
      <c r="F654" s="4">
        <f t="shared" si="10"/>
        <v>35.322899999999997</v>
      </c>
      <c r="G654" s="2" t="s">
        <v>1938</v>
      </c>
    </row>
    <row r="655" spans="1:7" x14ac:dyDescent="0.25">
      <c r="A655" s="6">
        <v>1654</v>
      </c>
      <c r="B655" t="s">
        <v>4</v>
      </c>
      <c r="C655" t="s">
        <v>126</v>
      </c>
      <c r="D655" t="s">
        <v>127</v>
      </c>
      <c r="E655" s="3">
        <v>89.555000000000007</v>
      </c>
      <c r="F655" s="4">
        <f t="shared" si="10"/>
        <v>85.077250000000006</v>
      </c>
      <c r="G655" s="2" t="s">
        <v>7</v>
      </c>
    </row>
    <row r="656" spans="1:7" x14ac:dyDescent="0.25">
      <c r="A656" s="6">
        <v>1655</v>
      </c>
      <c r="B656" t="s">
        <v>30</v>
      </c>
      <c r="C656" t="s">
        <v>152</v>
      </c>
      <c r="D656" t="s">
        <v>127</v>
      </c>
      <c r="E656" s="3">
        <v>74.427000000000007</v>
      </c>
      <c r="F656" s="4">
        <f t="shared" si="10"/>
        <v>70.705650000000006</v>
      </c>
      <c r="G656" s="2" t="s">
        <v>7</v>
      </c>
    </row>
    <row r="657" spans="1:7" x14ac:dyDescent="0.25">
      <c r="A657" s="6">
        <v>1656</v>
      </c>
      <c r="B657" t="s">
        <v>333</v>
      </c>
      <c r="C657" t="s">
        <v>336</v>
      </c>
      <c r="D657" t="s">
        <v>337</v>
      </c>
      <c r="E657" s="3">
        <v>87.361999999999995</v>
      </c>
      <c r="F657" s="4">
        <f t="shared" si="10"/>
        <v>82.993899999999996</v>
      </c>
      <c r="G657" s="2" t="s">
        <v>7</v>
      </c>
    </row>
    <row r="658" spans="1:7" x14ac:dyDescent="0.25">
      <c r="A658" s="6">
        <v>1657</v>
      </c>
      <c r="B658" t="s">
        <v>2172</v>
      </c>
      <c r="C658" t="s">
        <v>2463</v>
      </c>
      <c r="D658" t="s">
        <v>337</v>
      </c>
      <c r="E658" s="3">
        <v>79.677000000000007</v>
      </c>
      <c r="F658" s="4">
        <f t="shared" si="10"/>
        <v>75.693150000000003</v>
      </c>
      <c r="G658" s="2" t="s">
        <v>643</v>
      </c>
    </row>
    <row r="659" spans="1:7" x14ac:dyDescent="0.25">
      <c r="A659" s="6">
        <v>1658</v>
      </c>
      <c r="B659" t="s">
        <v>3067</v>
      </c>
      <c r="C659" t="s">
        <v>3086</v>
      </c>
      <c r="D659" t="s">
        <v>337</v>
      </c>
      <c r="E659" s="3">
        <v>56.405999999999999</v>
      </c>
      <c r="F659" s="4">
        <f t="shared" si="10"/>
        <v>53.585699999999996</v>
      </c>
      <c r="G659" s="2" t="s">
        <v>907</v>
      </c>
    </row>
    <row r="660" spans="1:7" x14ac:dyDescent="0.25">
      <c r="A660" s="6">
        <v>1659</v>
      </c>
      <c r="B660" t="s">
        <v>3549</v>
      </c>
      <c r="C660" t="s">
        <v>3632</v>
      </c>
      <c r="D660" t="s">
        <v>337</v>
      </c>
      <c r="E660" s="3">
        <v>51.997999999999998</v>
      </c>
      <c r="F660" s="4">
        <f t="shared" si="10"/>
        <v>49.398099999999992</v>
      </c>
      <c r="G660" s="2" t="s">
        <v>2250</v>
      </c>
    </row>
    <row r="661" spans="1:7" x14ac:dyDescent="0.25">
      <c r="A661" s="6">
        <v>1660</v>
      </c>
      <c r="B661" t="s">
        <v>3360</v>
      </c>
      <c r="C661" t="s">
        <v>3880</v>
      </c>
      <c r="D661" t="s">
        <v>337</v>
      </c>
      <c r="E661" s="3">
        <v>46.892000000000003</v>
      </c>
      <c r="F661" s="4">
        <f t="shared" si="10"/>
        <v>44.547400000000003</v>
      </c>
      <c r="G661" s="2" t="s">
        <v>2240</v>
      </c>
    </row>
    <row r="662" spans="1:7" x14ac:dyDescent="0.25">
      <c r="A662" s="6">
        <v>1661</v>
      </c>
      <c r="B662" t="s">
        <v>3989</v>
      </c>
      <c r="C662" t="s">
        <v>4065</v>
      </c>
      <c r="D662" t="s">
        <v>337</v>
      </c>
      <c r="E662" s="3">
        <v>51.555999999999997</v>
      </c>
      <c r="F662" s="4">
        <f t="shared" si="10"/>
        <v>48.978199999999994</v>
      </c>
      <c r="G662" s="2" t="s">
        <v>7</v>
      </c>
    </row>
    <row r="663" spans="1:7" x14ac:dyDescent="0.25">
      <c r="A663" s="6">
        <v>1662</v>
      </c>
      <c r="B663" t="s">
        <v>4228</v>
      </c>
      <c r="C663" t="s">
        <v>4257</v>
      </c>
      <c r="D663" t="s">
        <v>337</v>
      </c>
      <c r="E663" s="3">
        <v>30.417999999999999</v>
      </c>
      <c r="F663" s="4">
        <f t="shared" si="10"/>
        <v>28.897099999999998</v>
      </c>
      <c r="G663" s="2" t="s">
        <v>2183</v>
      </c>
    </row>
    <row r="664" spans="1:7" x14ac:dyDescent="0.25">
      <c r="A664" s="6">
        <v>1663</v>
      </c>
      <c r="B664" t="s">
        <v>4</v>
      </c>
      <c r="C664" t="s">
        <v>128</v>
      </c>
      <c r="D664" t="s">
        <v>129</v>
      </c>
      <c r="E664" s="3">
        <v>56.087000000000003</v>
      </c>
      <c r="F664" s="4">
        <f t="shared" si="10"/>
        <v>53.282650000000004</v>
      </c>
      <c r="G664" s="2" t="s">
        <v>7</v>
      </c>
    </row>
    <row r="665" spans="1:7" x14ac:dyDescent="0.25">
      <c r="A665" s="6">
        <v>1664</v>
      </c>
      <c r="B665" t="s">
        <v>30</v>
      </c>
      <c r="C665" t="s">
        <v>190</v>
      </c>
      <c r="D665" t="s">
        <v>129</v>
      </c>
      <c r="E665" s="3">
        <v>48.337000000000003</v>
      </c>
      <c r="F665" s="4">
        <f t="shared" si="10"/>
        <v>45.92015</v>
      </c>
      <c r="G665" s="2" t="s">
        <v>7</v>
      </c>
    </row>
    <row r="666" spans="1:7" x14ac:dyDescent="0.25">
      <c r="A666" s="6">
        <v>1665</v>
      </c>
      <c r="B666" t="s">
        <v>143</v>
      </c>
      <c r="C666" t="s">
        <v>231</v>
      </c>
      <c r="D666" t="s">
        <v>129</v>
      </c>
      <c r="E666" s="3">
        <v>41.637</v>
      </c>
      <c r="F666" s="4">
        <f t="shared" si="10"/>
        <v>39.555149999999998</v>
      </c>
      <c r="G666" s="2" t="s">
        <v>7</v>
      </c>
    </row>
    <row r="667" spans="1:7" x14ac:dyDescent="0.25">
      <c r="A667" s="6">
        <v>1666</v>
      </c>
      <c r="B667" t="s">
        <v>333</v>
      </c>
      <c r="C667" t="s">
        <v>884</v>
      </c>
      <c r="D667" t="s">
        <v>129</v>
      </c>
      <c r="E667" s="3">
        <v>55.475999999999999</v>
      </c>
      <c r="F667" s="4">
        <f t="shared" si="10"/>
        <v>52.702199999999998</v>
      </c>
      <c r="G667" s="2" t="s">
        <v>841</v>
      </c>
    </row>
    <row r="668" spans="1:7" x14ac:dyDescent="0.25">
      <c r="A668" s="6">
        <v>1667</v>
      </c>
      <c r="B668" t="s">
        <v>4</v>
      </c>
      <c r="C668" t="s">
        <v>1044</v>
      </c>
      <c r="D668" t="s">
        <v>129</v>
      </c>
      <c r="E668" s="3">
        <v>64.326999999999998</v>
      </c>
      <c r="F668" s="4">
        <f t="shared" si="10"/>
        <v>61.110649999999993</v>
      </c>
      <c r="G668" s="2" t="s">
        <v>934</v>
      </c>
    </row>
    <row r="669" spans="1:7" x14ac:dyDescent="0.25">
      <c r="A669" s="6">
        <v>1668</v>
      </c>
      <c r="B669" t="s">
        <v>347</v>
      </c>
      <c r="C669" t="s">
        <v>1063</v>
      </c>
      <c r="D669" t="s">
        <v>129</v>
      </c>
      <c r="E669" s="3">
        <v>33.091000000000001</v>
      </c>
      <c r="F669" s="4">
        <f t="shared" si="10"/>
        <v>31.436450000000001</v>
      </c>
      <c r="G669" s="2" t="s">
        <v>1049</v>
      </c>
    </row>
    <row r="670" spans="1:7" x14ac:dyDescent="0.25">
      <c r="A670" s="6">
        <v>1669</v>
      </c>
      <c r="B670" t="s">
        <v>30</v>
      </c>
      <c r="C670" t="s">
        <v>1125</v>
      </c>
      <c r="D670" t="s">
        <v>129</v>
      </c>
      <c r="E670" s="3">
        <v>62.421999999999997</v>
      </c>
      <c r="F670" s="4">
        <f t="shared" si="10"/>
        <v>59.300899999999992</v>
      </c>
      <c r="G670" s="2" t="s">
        <v>1124</v>
      </c>
    </row>
    <row r="671" spans="1:7" x14ac:dyDescent="0.25">
      <c r="A671" s="6">
        <v>1670</v>
      </c>
      <c r="B671" t="s">
        <v>25</v>
      </c>
      <c r="C671" t="s">
        <v>1201</v>
      </c>
      <c r="D671" t="s">
        <v>129</v>
      </c>
      <c r="E671" s="3">
        <v>33.44</v>
      </c>
      <c r="F671" s="4">
        <f t="shared" si="10"/>
        <v>31.767999999999997</v>
      </c>
      <c r="G671" s="2" t="s">
        <v>1155</v>
      </c>
    </row>
    <row r="672" spans="1:7" x14ac:dyDescent="0.25">
      <c r="A672" s="6">
        <v>1671</v>
      </c>
      <c r="B672" t="s">
        <v>353</v>
      </c>
      <c r="C672" t="s">
        <v>1214</v>
      </c>
      <c r="D672" t="s">
        <v>129</v>
      </c>
      <c r="E672" s="3">
        <v>38.265000000000001</v>
      </c>
      <c r="F672" s="4">
        <f t="shared" si="10"/>
        <v>36.351749999999996</v>
      </c>
      <c r="G672" s="2" t="s">
        <v>1205</v>
      </c>
    </row>
    <row r="673" spans="1:7" x14ac:dyDescent="0.25">
      <c r="A673" s="6">
        <v>1672</v>
      </c>
      <c r="B673" t="s">
        <v>338</v>
      </c>
      <c r="C673" t="s">
        <v>1319</v>
      </c>
      <c r="D673" t="s">
        <v>129</v>
      </c>
      <c r="E673" s="3">
        <v>44.249000000000002</v>
      </c>
      <c r="F673" s="4">
        <f t="shared" si="10"/>
        <v>42.036549999999998</v>
      </c>
      <c r="G673" s="2" t="s">
        <v>1273</v>
      </c>
    </row>
    <row r="674" spans="1:7" x14ac:dyDescent="0.25">
      <c r="A674" s="6">
        <v>1673</v>
      </c>
      <c r="B674" t="s">
        <v>338</v>
      </c>
      <c r="C674" t="s">
        <v>1332</v>
      </c>
      <c r="D674" t="s">
        <v>129</v>
      </c>
      <c r="E674" s="3">
        <v>44.417999999999999</v>
      </c>
      <c r="F674" s="4">
        <f t="shared" si="10"/>
        <v>42.197099999999999</v>
      </c>
      <c r="G674" s="2" t="s">
        <v>1273</v>
      </c>
    </row>
    <row r="675" spans="1:7" x14ac:dyDescent="0.25">
      <c r="A675" s="6">
        <v>1674</v>
      </c>
      <c r="B675" t="s">
        <v>333</v>
      </c>
      <c r="C675" t="s">
        <v>1394</v>
      </c>
      <c r="D675" t="s">
        <v>129</v>
      </c>
      <c r="E675" s="3">
        <v>50.343000000000004</v>
      </c>
      <c r="F675" s="4">
        <f t="shared" si="10"/>
        <v>47.825850000000003</v>
      </c>
      <c r="G675" s="2" t="s">
        <v>1273</v>
      </c>
    </row>
    <row r="676" spans="1:7" x14ac:dyDescent="0.25">
      <c r="A676" s="6">
        <v>1675</v>
      </c>
      <c r="B676" t="s">
        <v>347</v>
      </c>
      <c r="C676" t="s">
        <v>1399</v>
      </c>
      <c r="D676" t="s">
        <v>129</v>
      </c>
      <c r="E676" s="3">
        <v>33.68</v>
      </c>
      <c r="F676" s="4">
        <f t="shared" si="10"/>
        <v>31.995999999999999</v>
      </c>
      <c r="G676" s="2" t="s">
        <v>1273</v>
      </c>
    </row>
    <row r="677" spans="1:7" x14ac:dyDescent="0.25">
      <c r="A677" s="6">
        <v>1676</v>
      </c>
      <c r="B677" t="s">
        <v>333</v>
      </c>
      <c r="C677" t="s">
        <v>1403</v>
      </c>
      <c r="D677" t="s">
        <v>129</v>
      </c>
      <c r="E677" s="3">
        <v>48.792999999999999</v>
      </c>
      <c r="F677" s="4">
        <f t="shared" si="10"/>
        <v>46.353349999999999</v>
      </c>
      <c r="G677" s="2" t="s">
        <v>1273</v>
      </c>
    </row>
    <row r="678" spans="1:7" x14ac:dyDescent="0.25">
      <c r="A678" s="6">
        <v>1677</v>
      </c>
      <c r="B678" t="s">
        <v>333</v>
      </c>
      <c r="C678" t="s">
        <v>1405</v>
      </c>
      <c r="D678" t="s">
        <v>129</v>
      </c>
      <c r="E678" s="3">
        <v>50.997</v>
      </c>
      <c r="F678" s="4">
        <f t="shared" si="10"/>
        <v>48.447150000000001</v>
      </c>
      <c r="G678" s="2" t="s">
        <v>1273</v>
      </c>
    </row>
    <row r="679" spans="1:7" x14ac:dyDescent="0.25">
      <c r="A679" s="6">
        <v>1678</v>
      </c>
      <c r="B679" t="s">
        <v>333</v>
      </c>
      <c r="C679" t="s">
        <v>1406</v>
      </c>
      <c r="D679" t="s">
        <v>129</v>
      </c>
      <c r="E679" s="3">
        <v>60.988</v>
      </c>
      <c r="F679" s="4">
        <f t="shared" si="10"/>
        <v>57.938599999999994</v>
      </c>
      <c r="G679" s="2" t="s">
        <v>1273</v>
      </c>
    </row>
    <row r="680" spans="1:7" x14ac:dyDescent="0.25">
      <c r="A680" s="6">
        <v>1679</v>
      </c>
      <c r="B680" t="s">
        <v>468</v>
      </c>
      <c r="C680" t="s">
        <v>1415</v>
      </c>
      <c r="D680" t="s">
        <v>129</v>
      </c>
      <c r="E680" s="3">
        <v>33.252000000000002</v>
      </c>
      <c r="F680" s="4">
        <f t="shared" si="10"/>
        <v>31.589400000000001</v>
      </c>
      <c r="G680" s="2" t="s">
        <v>1273</v>
      </c>
    </row>
    <row r="681" spans="1:7" x14ac:dyDescent="0.25">
      <c r="A681" s="6">
        <v>1680</v>
      </c>
      <c r="B681" t="s">
        <v>468</v>
      </c>
      <c r="C681" t="s">
        <v>1418</v>
      </c>
      <c r="D681" t="s">
        <v>129</v>
      </c>
      <c r="E681" s="3">
        <v>33.997999999999998</v>
      </c>
      <c r="F681" s="4">
        <f t="shared" si="10"/>
        <v>32.298099999999998</v>
      </c>
      <c r="G681" s="2" t="s">
        <v>1273</v>
      </c>
    </row>
    <row r="682" spans="1:7" x14ac:dyDescent="0.25">
      <c r="A682" s="6">
        <v>1681</v>
      </c>
      <c r="B682" t="s">
        <v>468</v>
      </c>
      <c r="C682" t="s">
        <v>1419</v>
      </c>
      <c r="D682" t="s">
        <v>129</v>
      </c>
      <c r="E682" s="3">
        <v>36.542999999999999</v>
      </c>
      <c r="F682" s="4">
        <f t="shared" si="10"/>
        <v>34.715849999999996</v>
      </c>
      <c r="G682" s="2" t="s">
        <v>1273</v>
      </c>
    </row>
    <row r="683" spans="1:7" x14ac:dyDescent="0.25">
      <c r="A683" s="6">
        <v>1682</v>
      </c>
      <c r="B683" t="s">
        <v>333</v>
      </c>
      <c r="C683" t="s">
        <v>1422</v>
      </c>
      <c r="D683" t="s">
        <v>129</v>
      </c>
      <c r="E683" s="3">
        <v>52.3</v>
      </c>
      <c r="F683" s="4">
        <f t="shared" si="10"/>
        <v>49.684999999999995</v>
      </c>
      <c r="G683" s="2" t="s">
        <v>1273</v>
      </c>
    </row>
    <row r="684" spans="1:7" x14ac:dyDescent="0.25">
      <c r="A684" s="6">
        <v>1683</v>
      </c>
      <c r="B684" t="s">
        <v>333</v>
      </c>
      <c r="C684" t="s">
        <v>1394</v>
      </c>
      <c r="D684" t="s">
        <v>129</v>
      </c>
      <c r="E684" s="3">
        <v>50.348999999999997</v>
      </c>
      <c r="F684" s="4">
        <f t="shared" si="10"/>
        <v>47.831549999999993</v>
      </c>
      <c r="G684" s="2" t="s">
        <v>1273</v>
      </c>
    </row>
    <row r="685" spans="1:7" x14ac:dyDescent="0.25">
      <c r="A685" s="6">
        <v>1684</v>
      </c>
      <c r="B685" t="s">
        <v>333</v>
      </c>
      <c r="C685" t="s">
        <v>1394</v>
      </c>
      <c r="D685" t="s">
        <v>129</v>
      </c>
      <c r="E685" s="3">
        <v>53.183</v>
      </c>
      <c r="F685" s="4">
        <f t="shared" si="10"/>
        <v>50.523849999999996</v>
      </c>
      <c r="G685" s="2" t="s">
        <v>1273</v>
      </c>
    </row>
    <row r="686" spans="1:7" x14ac:dyDescent="0.25">
      <c r="A686" s="6">
        <v>1685</v>
      </c>
      <c r="B686" t="s">
        <v>237</v>
      </c>
      <c r="C686" t="s">
        <v>1857</v>
      </c>
      <c r="D686" t="s">
        <v>129</v>
      </c>
      <c r="E686" s="3">
        <v>66.093000000000004</v>
      </c>
      <c r="F686" s="4">
        <f t="shared" si="10"/>
        <v>62.788350000000001</v>
      </c>
      <c r="G686" s="2" t="s">
        <v>1840</v>
      </c>
    </row>
    <row r="687" spans="1:7" x14ac:dyDescent="0.25">
      <c r="A687" s="6">
        <v>1686</v>
      </c>
      <c r="B687" t="s">
        <v>30</v>
      </c>
      <c r="C687" t="s">
        <v>1993</v>
      </c>
      <c r="D687" t="s">
        <v>129</v>
      </c>
      <c r="E687" s="3">
        <v>45.011000000000003</v>
      </c>
      <c r="F687" s="4">
        <f t="shared" si="10"/>
        <v>42.760449999999999</v>
      </c>
      <c r="G687" s="2" t="s">
        <v>1988</v>
      </c>
    </row>
    <row r="688" spans="1:7" x14ac:dyDescent="0.25">
      <c r="A688" s="6">
        <v>1687</v>
      </c>
      <c r="B688" t="s">
        <v>30</v>
      </c>
      <c r="C688" t="s">
        <v>2024</v>
      </c>
      <c r="D688" t="s">
        <v>129</v>
      </c>
      <c r="E688" s="3">
        <v>45.116999999999997</v>
      </c>
      <c r="F688" s="4">
        <f t="shared" si="10"/>
        <v>42.861149999999995</v>
      </c>
      <c r="G688" s="2" t="s">
        <v>1988</v>
      </c>
    </row>
    <row r="689" spans="1:7" x14ac:dyDescent="0.25">
      <c r="A689" s="6">
        <v>1688</v>
      </c>
      <c r="B689" t="s">
        <v>4</v>
      </c>
      <c r="C689" t="s">
        <v>2028</v>
      </c>
      <c r="D689" t="s">
        <v>129</v>
      </c>
      <c r="E689" s="3">
        <v>57.08</v>
      </c>
      <c r="F689" s="4">
        <f t="shared" si="10"/>
        <v>54.225999999999999</v>
      </c>
      <c r="G689" s="2" t="s">
        <v>1988</v>
      </c>
    </row>
    <row r="690" spans="1:7" x14ac:dyDescent="0.25">
      <c r="A690" s="6">
        <v>1689</v>
      </c>
      <c r="B690" t="s">
        <v>4</v>
      </c>
      <c r="C690" t="s">
        <v>2032</v>
      </c>
      <c r="D690" t="s">
        <v>129</v>
      </c>
      <c r="E690" s="3">
        <v>57.948</v>
      </c>
      <c r="F690" s="4">
        <f t="shared" si="10"/>
        <v>55.050599999999996</v>
      </c>
      <c r="G690" s="2" t="s">
        <v>1988</v>
      </c>
    </row>
    <row r="691" spans="1:7" x14ac:dyDescent="0.25">
      <c r="A691" s="6">
        <v>1690</v>
      </c>
      <c r="B691" t="s">
        <v>237</v>
      </c>
      <c r="C691" t="s">
        <v>2124</v>
      </c>
      <c r="D691" t="s">
        <v>129</v>
      </c>
      <c r="E691" s="3">
        <v>54.816000000000003</v>
      </c>
      <c r="F691" s="4">
        <f t="shared" si="10"/>
        <v>52.075200000000002</v>
      </c>
      <c r="G691" s="2" t="s">
        <v>2118</v>
      </c>
    </row>
    <row r="692" spans="1:7" x14ac:dyDescent="0.25">
      <c r="A692" s="6">
        <v>1691</v>
      </c>
      <c r="B692" t="s">
        <v>237</v>
      </c>
      <c r="C692" t="s">
        <v>2165</v>
      </c>
      <c r="D692" t="s">
        <v>129</v>
      </c>
      <c r="E692" s="3">
        <v>44.488999999999997</v>
      </c>
      <c r="F692" s="4">
        <f t="shared" si="10"/>
        <v>42.264549999999993</v>
      </c>
      <c r="G692" s="2" t="s">
        <v>2118</v>
      </c>
    </row>
    <row r="693" spans="1:7" x14ac:dyDescent="0.25">
      <c r="A693" s="6">
        <v>1692</v>
      </c>
      <c r="B693" t="s">
        <v>2172</v>
      </c>
      <c r="C693" t="s">
        <v>2200</v>
      </c>
      <c r="D693" t="s">
        <v>129</v>
      </c>
      <c r="E693" s="3">
        <v>45.752000000000002</v>
      </c>
      <c r="F693" s="4">
        <f t="shared" si="10"/>
        <v>43.464399999999998</v>
      </c>
      <c r="G693" s="2" t="s">
        <v>2118</v>
      </c>
    </row>
    <row r="694" spans="1:7" x14ac:dyDescent="0.25">
      <c r="A694" s="6">
        <v>1693</v>
      </c>
      <c r="B694" t="s">
        <v>2172</v>
      </c>
      <c r="C694" t="s">
        <v>2348</v>
      </c>
      <c r="D694" t="s">
        <v>129</v>
      </c>
      <c r="E694" s="3">
        <v>46.856999999999999</v>
      </c>
      <c r="F694" s="4">
        <f t="shared" si="10"/>
        <v>44.514150000000001</v>
      </c>
      <c r="G694" s="2" t="s">
        <v>2118</v>
      </c>
    </row>
    <row r="695" spans="1:7" x14ac:dyDescent="0.25">
      <c r="A695" s="6">
        <v>1694</v>
      </c>
      <c r="B695" t="s">
        <v>2172</v>
      </c>
      <c r="C695" t="s">
        <v>2423</v>
      </c>
      <c r="D695" t="s">
        <v>129</v>
      </c>
      <c r="E695" s="3">
        <v>45.96</v>
      </c>
      <c r="F695" s="4">
        <f t="shared" si="10"/>
        <v>43.661999999999999</v>
      </c>
      <c r="G695" s="2" t="s">
        <v>2118</v>
      </c>
    </row>
    <row r="696" spans="1:7" x14ac:dyDescent="0.25">
      <c r="A696" s="6">
        <v>1695</v>
      </c>
      <c r="B696" t="s">
        <v>2172</v>
      </c>
      <c r="C696" t="s">
        <v>2424</v>
      </c>
      <c r="D696" t="s">
        <v>129</v>
      </c>
      <c r="E696" s="3">
        <v>46.265999999999998</v>
      </c>
      <c r="F696" s="4">
        <f t="shared" si="10"/>
        <v>43.952699999999993</v>
      </c>
      <c r="G696" s="2" t="s">
        <v>2118</v>
      </c>
    </row>
    <row r="697" spans="1:7" x14ac:dyDescent="0.25">
      <c r="A697" s="6">
        <v>1696</v>
      </c>
      <c r="B697" t="s">
        <v>2172</v>
      </c>
      <c r="C697" t="s">
        <v>2575</v>
      </c>
      <c r="D697" t="s">
        <v>129</v>
      </c>
      <c r="E697" s="3">
        <v>57.012</v>
      </c>
      <c r="F697" s="4">
        <f t="shared" si="10"/>
        <v>54.1614</v>
      </c>
      <c r="G697" s="2" t="s">
        <v>1049</v>
      </c>
    </row>
    <row r="698" spans="1:7" x14ac:dyDescent="0.25">
      <c r="A698" s="6">
        <v>1697</v>
      </c>
      <c r="B698" t="s">
        <v>2172</v>
      </c>
      <c r="C698" t="s">
        <v>2610</v>
      </c>
      <c r="D698" t="s">
        <v>129</v>
      </c>
      <c r="E698" s="3">
        <v>52.155000000000001</v>
      </c>
      <c r="F698" s="4">
        <f t="shared" si="10"/>
        <v>49.547249999999998</v>
      </c>
      <c r="G698" s="2" t="s">
        <v>2118</v>
      </c>
    </row>
    <row r="699" spans="1:7" x14ac:dyDescent="0.25">
      <c r="A699" s="6">
        <v>1698</v>
      </c>
      <c r="B699" t="s">
        <v>2172</v>
      </c>
      <c r="C699" t="s">
        <v>2637</v>
      </c>
      <c r="D699" t="s">
        <v>129</v>
      </c>
      <c r="E699" s="3">
        <v>46.145000000000003</v>
      </c>
      <c r="F699" s="4">
        <f t="shared" si="10"/>
        <v>43.83775</v>
      </c>
      <c r="G699" s="2" t="s">
        <v>2118</v>
      </c>
    </row>
    <row r="700" spans="1:7" x14ac:dyDescent="0.25">
      <c r="A700" s="6">
        <v>1699</v>
      </c>
      <c r="B700" t="s">
        <v>2172</v>
      </c>
      <c r="C700" t="s">
        <v>2637</v>
      </c>
      <c r="D700" t="s">
        <v>129</v>
      </c>
      <c r="E700" s="3">
        <v>46.170999999999999</v>
      </c>
      <c r="F700" s="4">
        <f t="shared" si="10"/>
        <v>43.862449999999995</v>
      </c>
      <c r="G700" s="2" t="s">
        <v>2118</v>
      </c>
    </row>
    <row r="701" spans="1:7" x14ac:dyDescent="0.25">
      <c r="A701" s="6">
        <v>1700</v>
      </c>
      <c r="B701" t="s">
        <v>2172</v>
      </c>
      <c r="C701" t="s">
        <v>2655</v>
      </c>
      <c r="D701" t="s">
        <v>129</v>
      </c>
      <c r="E701" s="3">
        <v>46.765000000000001</v>
      </c>
      <c r="F701" s="4">
        <f t="shared" si="10"/>
        <v>44.426749999999998</v>
      </c>
      <c r="G701" s="2" t="s">
        <v>1228</v>
      </c>
    </row>
    <row r="702" spans="1:7" x14ac:dyDescent="0.25">
      <c r="A702" s="6">
        <v>1701</v>
      </c>
      <c r="B702" t="s">
        <v>2172</v>
      </c>
      <c r="C702" t="s">
        <v>2776</v>
      </c>
      <c r="D702" t="s">
        <v>129</v>
      </c>
      <c r="E702" s="3">
        <v>47.012999999999998</v>
      </c>
      <c r="F702" s="4">
        <f t="shared" si="10"/>
        <v>44.662349999999996</v>
      </c>
      <c r="G702" s="2" t="s">
        <v>7</v>
      </c>
    </row>
    <row r="703" spans="1:7" x14ac:dyDescent="0.25">
      <c r="A703" s="6">
        <v>1702</v>
      </c>
      <c r="B703" t="s">
        <v>2172</v>
      </c>
      <c r="C703" t="s">
        <v>2778</v>
      </c>
      <c r="D703" t="s">
        <v>129</v>
      </c>
      <c r="E703" s="3">
        <v>46.29</v>
      </c>
      <c r="F703" s="4">
        <f t="shared" si="10"/>
        <v>43.975499999999997</v>
      </c>
      <c r="G703" s="2" t="s">
        <v>2118</v>
      </c>
    </row>
    <row r="704" spans="1:7" x14ac:dyDescent="0.25">
      <c r="A704" s="6">
        <v>1703</v>
      </c>
      <c r="B704" t="s">
        <v>2172</v>
      </c>
      <c r="C704" t="s">
        <v>2791</v>
      </c>
      <c r="D704" t="s">
        <v>129</v>
      </c>
      <c r="E704" s="3">
        <v>45.976999999999997</v>
      </c>
      <c r="F704" s="4">
        <f t="shared" si="10"/>
        <v>43.678149999999995</v>
      </c>
      <c r="G704" s="2" t="s">
        <v>2092</v>
      </c>
    </row>
    <row r="705" spans="1:7" x14ac:dyDescent="0.25">
      <c r="A705" s="6">
        <v>1704</v>
      </c>
      <c r="B705" t="s">
        <v>2172</v>
      </c>
      <c r="C705" t="s">
        <v>2791</v>
      </c>
      <c r="D705" t="s">
        <v>129</v>
      </c>
      <c r="E705" s="3">
        <v>45.984999999999999</v>
      </c>
      <c r="F705" s="4">
        <f t="shared" si="10"/>
        <v>43.685749999999999</v>
      </c>
      <c r="G705" s="2" t="s">
        <v>2118</v>
      </c>
    </row>
    <row r="706" spans="1:7" x14ac:dyDescent="0.25">
      <c r="A706" s="6">
        <v>1705</v>
      </c>
      <c r="B706" t="s">
        <v>2172</v>
      </c>
      <c r="C706" t="s">
        <v>2901</v>
      </c>
      <c r="D706" t="s">
        <v>129</v>
      </c>
      <c r="E706" s="3">
        <v>59.667000000000002</v>
      </c>
      <c r="F706" s="4">
        <f t="shared" si="10"/>
        <v>56.68365</v>
      </c>
      <c r="G706" s="2" t="s">
        <v>2240</v>
      </c>
    </row>
    <row r="707" spans="1:7" x14ac:dyDescent="0.25">
      <c r="A707" s="6">
        <v>1706</v>
      </c>
      <c r="B707" t="s">
        <v>2172</v>
      </c>
      <c r="C707" t="s">
        <v>2973</v>
      </c>
      <c r="D707" t="s">
        <v>129</v>
      </c>
      <c r="E707" s="3">
        <v>51.396000000000001</v>
      </c>
      <c r="F707" s="4">
        <f t="shared" ref="F707:F770" si="11">E707*0.95</f>
        <v>48.8262</v>
      </c>
      <c r="G707" s="2" t="s">
        <v>1273</v>
      </c>
    </row>
    <row r="708" spans="1:7" x14ac:dyDescent="0.25">
      <c r="A708" s="6">
        <v>1707</v>
      </c>
      <c r="B708" t="s">
        <v>3067</v>
      </c>
      <c r="C708" t="s">
        <v>3087</v>
      </c>
      <c r="D708" t="s">
        <v>129</v>
      </c>
      <c r="E708" s="3">
        <v>33.015999999999998</v>
      </c>
      <c r="F708" s="4">
        <f t="shared" si="11"/>
        <v>31.365199999999998</v>
      </c>
      <c r="G708" s="2" t="s">
        <v>2118</v>
      </c>
    </row>
    <row r="709" spans="1:7" x14ac:dyDescent="0.25">
      <c r="A709" s="6">
        <v>1708</v>
      </c>
      <c r="B709" t="s">
        <v>3067</v>
      </c>
      <c r="C709" t="s">
        <v>3088</v>
      </c>
      <c r="D709" t="s">
        <v>129</v>
      </c>
      <c r="E709" s="3">
        <v>33.542000000000002</v>
      </c>
      <c r="F709" s="4">
        <f t="shared" si="11"/>
        <v>31.864899999999999</v>
      </c>
      <c r="G709" s="2" t="s">
        <v>2118</v>
      </c>
    </row>
    <row r="710" spans="1:7" x14ac:dyDescent="0.25">
      <c r="A710" s="6">
        <v>1709</v>
      </c>
      <c r="B710" t="s">
        <v>3067</v>
      </c>
      <c r="C710" t="s">
        <v>3089</v>
      </c>
      <c r="D710" t="s">
        <v>129</v>
      </c>
      <c r="E710" s="3">
        <v>35.969000000000001</v>
      </c>
      <c r="F710" s="4">
        <f t="shared" si="11"/>
        <v>34.170549999999999</v>
      </c>
      <c r="G710" s="2" t="s">
        <v>1821</v>
      </c>
    </row>
    <row r="711" spans="1:7" x14ac:dyDescent="0.25">
      <c r="A711" s="6">
        <v>1710</v>
      </c>
      <c r="B711" t="s">
        <v>3067</v>
      </c>
      <c r="C711" t="s">
        <v>3227</v>
      </c>
      <c r="D711" t="s">
        <v>129</v>
      </c>
      <c r="E711" s="3">
        <v>39.423000000000002</v>
      </c>
      <c r="F711" s="4">
        <f t="shared" si="11"/>
        <v>37.45185</v>
      </c>
      <c r="G711" s="2" t="s">
        <v>485</v>
      </c>
    </row>
    <row r="712" spans="1:7" x14ac:dyDescent="0.25">
      <c r="A712" s="6">
        <v>1711</v>
      </c>
      <c r="B712" t="s">
        <v>3254</v>
      </c>
      <c r="C712" t="s">
        <v>3280</v>
      </c>
      <c r="D712" t="s">
        <v>129</v>
      </c>
      <c r="E712" s="3">
        <v>33.567</v>
      </c>
      <c r="F712" s="4">
        <f t="shared" si="11"/>
        <v>31.888649999999998</v>
      </c>
      <c r="G712" s="2" t="s">
        <v>2118</v>
      </c>
    </row>
    <row r="713" spans="1:7" x14ac:dyDescent="0.25">
      <c r="A713" s="6">
        <v>1712</v>
      </c>
      <c r="B713" t="s">
        <v>3254</v>
      </c>
      <c r="C713" t="s">
        <v>3281</v>
      </c>
      <c r="D713" t="s">
        <v>129</v>
      </c>
      <c r="E713" s="3">
        <v>36.914999999999999</v>
      </c>
      <c r="F713" s="4">
        <f t="shared" si="11"/>
        <v>35.069249999999997</v>
      </c>
      <c r="G713" s="2" t="s">
        <v>2118</v>
      </c>
    </row>
    <row r="714" spans="1:7" x14ac:dyDescent="0.25">
      <c r="A714" s="6">
        <v>1713</v>
      </c>
      <c r="B714" t="s">
        <v>3254</v>
      </c>
      <c r="C714" t="s">
        <v>3282</v>
      </c>
      <c r="D714" t="s">
        <v>129</v>
      </c>
      <c r="E714" s="3">
        <v>35.969000000000001</v>
      </c>
      <c r="F714" s="4">
        <f t="shared" si="11"/>
        <v>34.170549999999999</v>
      </c>
      <c r="G714" s="2" t="s">
        <v>2118</v>
      </c>
    </row>
    <row r="715" spans="1:7" x14ac:dyDescent="0.25">
      <c r="A715" s="6">
        <v>1714</v>
      </c>
      <c r="B715" t="s">
        <v>3557</v>
      </c>
      <c r="C715" t="s">
        <v>3653</v>
      </c>
      <c r="D715" t="s">
        <v>129</v>
      </c>
      <c r="E715" s="3">
        <v>24.582999999999998</v>
      </c>
      <c r="F715" s="4">
        <f t="shared" si="11"/>
        <v>23.353849999999998</v>
      </c>
      <c r="G715" s="2" t="s">
        <v>1273</v>
      </c>
    </row>
    <row r="716" spans="1:7" x14ac:dyDescent="0.25">
      <c r="A716" s="6">
        <v>1715</v>
      </c>
      <c r="B716" t="s">
        <v>3549</v>
      </c>
      <c r="C716" t="s">
        <v>3673</v>
      </c>
      <c r="D716" t="s">
        <v>129</v>
      </c>
      <c r="E716" s="3">
        <v>32.073</v>
      </c>
      <c r="F716" s="4">
        <f t="shared" si="11"/>
        <v>30.469349999999999</v>
      </c>
      <c r="G716" s="2" t="s">
        <v>1273</v>
      </c>
    </row>
    <row r="717" spans="1:7" x14ac:dyDescent="0.25">
      <c r="A717" s="6">
        <v>1716</v>
      </c>
      <c r="B717" t="s">
        <v>3549</v>
      </c>
      <c r="C717" t="s">
        <v>3695</v>
      </c>
      <c r="D717" t="s">
        <v>129</v>
      </c>
      <c r="E717" s="3">
        <v>30.771000000000001</v>
      </c>
      <c r="F717" s="4">
        <f t="shared" si="11"/>
        <v>29.23245</v>
      </c>
      <c r="G717" s="2" t="s">
        <v>2250</v>
      </c>
    </row>
    <row r="718" spans="1:7" x14ac:dyDescent="0.25">
      <c r="A718" s="6">
        <v>1717</v>
      </c>
      <c r="B718" t="s">
        <v>3549</v>
      </c>
      <c r="C718" t="s">
        <v>3695</v>
      </c>
      <c r="D718" t="s">
        <v>129</v>
      </c>
      <c r="E718" s="3">
        <v>30.771000000000001</v>
      </c>
      <c r="F718" s="4">
        <f t="shared" si="11"/>
        <v>29.23245</v>
      </c>
      <c r="G718" s="2" t="s">
        <v>1273</v>
      </c>
    </row>
    <row r="719" spans="1:7" x14ac:dyDescent="0.25">
      <c r="A719" s="6">
        <v>1718</v>
      </c>
      <c r="B719" t="s">
        <v>3549</v>
      </c>
      <c r="C719" t="s">
        <v>3702</v>
      </c>
      <c r="D719" t="s">
        <v>129</v>
      </c>
      <c r="E719" s="3">
        <v>35.405000000000001</v>
      </c>
      <c r="F719" s="4">
        <f t="shared" si="11"/>
        <v>33.634749999999997</v>
      </c>
      <c r="G719" s="2" t="s">
        <v>1273</v>
      </c>
    </row>
    <row r="720" spans="1:7" x14ac:dyDescent="0.25">
      <c r="A720" s="6">
        <v>1719</v>
      </c>
      <c r="B720" t="s">
        <v>3549</v>
      </c>
      <c r="C720" t="s">
        <v>3695</v>
      </c>
      <c r="D720" t="s">
        <v>129</v>
      </c>
      <c r="E720" s="3">
        <v>30.771000000000001</v>
      </c>
      <c r="F720" s="4">
        <f t="shared" si="11"/>
        <v>29.23245</v>
      </c>
      <c r="G720" s="2" t="s">
        <v>1273</v>
      </c>
    </row>
    <row r="721" spans="1:7" x14ac:dyDescent="0.25">
      <c r="A721" s="6">
        <v>1720</v>
      </c>
      <c r="B721" t="s">
        <v>3549</v>
      </c>
      <c r="C721" t="s">
        <v>3673</v>
      </c>
      <c r="D721" t="s">
        <v>129</v>
      </c>
      <c r="E721" s="3">
        <v>32.073</v>
      </c>
      <c r="F721" s="4">
        <f t="shared" si="11"/>
        <v>30.469349999999999</v>
      </c>
      <c r="G721" s="2" t="s">
        <v>1273</v>
      </c>
    </row>
    <row r="722" spans="1:7" x14ac:dyDescent="0.25">
      <c r="A722" s="6">
        <v>1721</v>
      </c>
      <c r="B722" t="s">
        <v>3549</v>
      </c>
      <c r="C722" t="s">
        <v>3702</v>
      </c>
      <c r="D722" t="s">
        <v>129</v>
      </c>
      <c r="E722" s="3">
        <v>35.405000000000001</v>
      </c>
      <c r="F722" s="4">
        <f t="shared" si="11"/>
        <v>33.634749999999997</v>
      </c>
      <c r="G722" s="2" t="s">
        <v>1273</v>
      </c>
    </row>
    <row r="723" spans="1:7" x14ac:dyDescent="0.25">
      <c r="A723" s="6">
        <v>1722</v>
      </c>
      <c r="B723" t="s">
        <v>3557</v>
      </c>
      <c r="C723" t="s">
        <v>3717</v>
      </c>
      <c r="D723" t="s">
        <v>129</v>
      </c>
      <c r="E723" s="3">
        <v>24.012</v>
      </c>
      <c r="F723" s="4">
        <f t="shared" si="11"/>
        <v>22.811399999999999</v>
      </c>
      <c r="G723" s="2" t="s">
        <v>1273</v>
      </c>
    </row>
    <row r="724" spans="1:7" x14ac:dyDescent="0.25">
      <c r="A724" s="6">
        <v>1723</v>
      </c>
      <c r="B724" t="s">
        <v>3557</v>
      </c>
      <c r="C724" t="s">
        <v>3653</v>
      </c>
      <c r="D724" t="s">
        <v>129</v>
      </c>
      <c r="E724" s="3">
        <v>24.582999999999998</v>
      </c>
      <c r="F724" s="4">
        <f t="shared" si="11"/>
        <v>23.353849999999998</v>
      </c>
      <c r="G724" s="2" t="s">
        <v>1273</v>
      </c>
    </row>
    <row r="725" spans="1:7" x14ac:dyDescent="0.25">
      <c r="A725" s="6">
        <v>1724</v>
      </c>
      <c r="B725" t="s">
        <v>3557</v>
      </c>
      <c r="C725" t="s">
        <v>3755</v>
      </c>
      <c r="D725" t="s">
        <v>129</v>
      </c>
      <c r="E725" s="3">
        <v>26.542999999999999</v>
      </c>
      <c r="F725" s="4">
        <f t="shared" si="11"/>
        <v>25.21585</v>
      </c>
      <c r="G725" s="2" t="s">
        <v>2250</v>
      </c>
    </row>
    <row r="726" spans="1:7" x14ac:dyDescent="0.25">
      <c r="A726" s="6">
        <v>1725</v>
      </c>
      <c r="B726" t="s">
        <v>3989</v>
      </c>
      <c r="C726" t="s">
        <v>4027</v>
      </c>
      <c r="D726" t="s">
        <v>129</v>
      </c>
      <c r="E726" s="3">
        <v>39.719000000000001</v>
      </c>
      <c r="F726" s="4">
        <f t="shared" si="11"/>
        <v>37.733049999999999</v>
      </c>
      <c r="G726" s="2" t="s">
        <v>2250</v>
      </c>
    </row>
    <row r="727" spans="1:7" x14ac:dyDescent="0.25">
      <c r="A727" s="6">
        <v>1726</v>
      </c>
      <c r="B727" t="s">
        <v>3989</v>
      </c>
      <c r="C727" t="s">
        <v>4030</v>
      </c>
      <c r="D727" t="s">
        <v>129</v>
      </c>
      <c r="E727" s="3">
        <v>42.255000000000003</v>
      </c>
      <c r="F727" s="4">
        <f t="shared" si="11"/>
        <v>40.142249999999997</v>
      </c>
      <c r="G727" s="2" t="s">
        <v>7</v>
      </c>
    </row>
    <row r="728" spans="1:7" x14ac:dyDescent="0.25">
      <c r="A728" s="6">
        <v>1727</v>
      </c>
      <c r="B728" t="s">
        <v>3989</v>
      </c>
      <c r="C728" t="s">
        <v>4149</v>
      </c>
      <c r="D728" t="s">
        <v>129</v>
      </c>
      <c r="E728" s="3">
        <v>32.954999999999998</v>
      </c>
      <c r="F728" s="4">
        <f t="shared" si="11"/>
        <v>31.307249999999996</v>
      </c>
      <c r="G728" s="2" t="s">
        <v>2089</v>
      </c>
    </row>
    <row r="729" spans="1:7" x14ac:dyDescent="0.25">
      <c r="A729" s="6">
        <v>1728</v>
      </c>
      <c r="B729" t="s">
        <v>3989</v>
      </c>
      <c r="C729" t="s">
        <v>4180</v>
      </c>
      <c r="D729" t="s">
        <v>129</v>
      </c>
      <c r="E729" s="3">
        <v>60.856000000000002</v>
      </c>
      <c r="F729" s="4">
        <f t="shared" si="11"/>
        <v>57.813200000000002</v>
      </c>
      <c r="G729" s="2" t="s">
        <v>2250</v>
      </c>
    </row>
    <row r="730" spans="1:7" x14ac:dyDescent="0.25">
      <c r="A730" s="6">
        <v>1729</v>
      </c>
      <c r="B730" t="s">
        <v>4228</v>
      </c>
      <c r="C730" t="s">
        <v>4258</v>
      </c>
      <c r="D730" t="s">
        <v>129</v>
      </c>
      <c r="E730" s="3">
        <v>27.036999999999999</v>
      </c>
      <c r="F730" s="4">
        <f t="shared" si="11"/>
        <v>25.685149999999997</v>
      </c>
      <c r="G730" s="2" t="s">
        <v>1938</v>
      </c>
    </row>
    <row r="731" spans="1:7" x14ac:dyDescent="0.25">
      <c r="A731" s="6">
        <v>1730</v>
      </c>
      <c r="B731" t="s">
        <v>30</v>
      </c>
      <c r="C731" t="s">
        <v>86</v>
      </c>
      <c r="D731" t="s">
        <v>87</v>
      </c>
      <c r="E731" s="3">
        <v>73.216999999999999</v>
      </c>
      <c r="F731" s="4">
        <f t="shared" si="11"/>
        <v>69.556150000000002</v>
      </c>
      <c r="G731" s="2" t="s">
        <v>7</v>
      </c>
    </row>
    <row r="732" spans="1:7" x14ac:dyDescent="0.25">
      <c r="A732" s="6">
        <v>1731</v>
      </c>
      <c r="B732" t="s">
        <v>30</v>
      </c>
      <c r="C732" t="s">
        <v>381</v>
      </c>
      <c r="D732" t="s">
        <v>87</v>
      </c>
      <c r="E732" s="3">
        <v>79.335999999999999</v>
      </c>
      <c r="F732" s="4">
        <f t="shared" si="11"/>
        <v>75.369199999999992</v>
      </c>
      <c r="G732" s="2" t="s">
        <v>7</v>
      </c>
    </row>
    <row r="733" spans="1:7" x14ac:dyDescent="0.25">
      <c r="A733" s="6">
        <v>1732</v>
      </c>
      <c r="B733" t="s">
        <v>4</v>
      </c>
      <c r="C733" t="s">
        <v>595</v>
      </c>
      <c r="D733" t="s">
        <v>87</v>
      </c>
      <c r="E733" s="3">
        <v>90.628</v>
      </c>
      <c r="F733" s="4">
        <f t="shared" si="11"/>
        <v>86.096599999999995</v>
      </c>
      <c r="G733" s="2" t="s">
        <v>596</v>
      </c>
    </row>
    <row r="734" spans="1:7" x14ac:dyDescent="0.25">
      <c r="A734" s="6">
        <v>1733</v>
      </c>
      <c r="B734" t="s">
        <v>333</v>
      </c>
      <c r="C734" t="s">
        <v>1189</v>
      </c>
      <c r="D734" t="s">
        <v>87</v>
      </c>
      <c r="E734" s="3">
        <v>84.974000000000004</v>
      </c>
      <c r="F734" s="4">
        <f t="shared" si="11"/>
        <v>80.725300000000004</v>
      </c>
      <c r="G734" s="2" t="s">
        <v>1155</v>
      </c>
    </row>
    <row r="735" spans="1:7" x14ac:dyDescent="0.25">
      <c r="A735" s="6">
        <v>1734</v>
      </c>
      <c r="B735" t="s">
        <v>333</v>
      </c>
      <c r="C735" t="s">
        <v>1389</v>
      </c>
      <c r="D735" t="s">
        <v>87</v>
      </c>
      <c r="E735" s="3">
        <v>70.197999999999993</v>
      </c>
      <c r="F735" s="4">
        <f t="shared" si="11"/>
        <v>66.688099999999991</v>
      </c>
      <c r="G735" s="2" t="s">
        <v>1273</v>
      </c>
    </row>
    <row r="736" spans="1:7" x14ac:dyDescent="0.25">
      <c r="A736" s="6">
        <v>1735</v>
      </c>
      <c r="B736" t="s">
        <v>333</v>
      </c>
      <c r="C736" t="s">
        <v>1407</v>
      </c>
      <c r="D736" t="s">
        <v>87</v>
      </c>
      <c r="E736" s="3">
        <v>72.587000000000003</v>
      </c>
      <c r="F736" s="4">
        <f t="shared" si="11"/>
        <v>68.957650000000001</v>
      </c>
      <c r="G736" s="2" t="s">
        <v>1273</v>
      </c>
    </row>
    <row r="737" spans="1:7" x14ac:dyDescent="0.25">
      <c r="A737" s="6">
        <v>1736</v>
      </c>
      <c r="B737" t="s">
        <v>333</v>
      </c>
      <c r="C737" t="s">
        <v>1389</v>
      </c>
      <c r="D737" t="s">
        <v>87</v>
      </c>
      <c r="E737" s="3">
        <v>70.265000000000001</v>
      </c>
      <c r="F737" s="4">
        <f t="shared" si="11"/>
        <v>66.751750000000001</v>
      </c>
      <c r="G737" s="2" t="s">
        <v>1273</v>
      </c>
    </row>
    <row r="738" spans="1:7" x14ac:dyDescent="0.25">
      <c r="A738" s="6">
        <v>1737</v>
      </c>
      <c r="B738" t="s">
        <v>333</v>
      </c>
      <c r="C738" t="s">
        <v>1389</v>
      </c>
      <c r="D738" t="s">
        <v>87</v>
      </c>
      <c r="E738" s="3">
        <v>70.319999999999993</v>
      </c>
      <c r="F738" s="4">
        <f t="shared" si="11"/>
        <v>66.803999999999988</v>
      </c>
      <c r="G738" s="2" t="s">
        <v>1273</v>
      </c>
    </row>
    <row r="739" spans="1:7" x14ac:dyDescent="0.25">
      <c r="A739" s="6">
        <v>1738</v>
      </c>
      <c r="B739" t="s">
        <v>338</v>
      </c>
      <c r="C739" t="s">
        <v>1665</v>
      </c>
      <c r="D739" t="s">
        <v>87</v>
      </c>
      <c r="E739" s="3">
        <v>78.486000000000004</v>
      </c>
      <c r="F739" s="4">
        <f t="shared" si="11"/>
        <v>74.561700000000002</v>
      </c>
      <c r="G739" s="2" t="s">
        <v>1273</v>
      </c>
    </row>
    <row r="740" spans="1:7" x14ac:dyDescent="0.25">
      <c r="A740" s="6">
        <v>1739</v>
      </c>
      <c r="B740" t="s">
        <v>30</v>
      </c>
      <c r="C740" t="s">
        <v>1852</v>
      </c>
      <c r="D740" t="s">
        <v>87</v>
      </c>
      <c r="E740" s="3">
        <v>69.825999999999993</v>
      </c>
      <c r="F740" s="4">
        <f t="shared" si="11"/>
        <v>66.334699999999984</v>
      </c>
      <c r="G740" s="2" t="s">
        <v>1840</v>
      </c>
    </row>
    <row r="741" spans="1:7" x14ac:dyDescent="0.25">
      <c r="A741" s="6">
        <v>1740</v>
      </c>
      <c r="B741" t="s">
        <v>237</v>
      </c>
      <c r="C741" t="s">
        <v>2171</v>
      </c>
      <c r="D741" t="s">
        <v>87</v>
      </c>
      <c r="E741" s="3">
        <v>59.896999999999998</v>
      </c>
      <c r="F741" s="4">
        <f t="shared" si="11"/>
        <v>56.902149999999999</v>
      </c>
      <c r="G741" s="2" t="s">
        <v>2118</v>
      </c>
    </row>
    <row r="742" spans="1:7" x14ac:dyDescent="0.25">
      <c r="A742" s="6">
        <v>1741</v>
      </c>
      <c r="B742" t="s">
        <v>2172</v>
      </c>
      <c r="C742" t="s">
        <v>2264</v>
      </c>
      <c r="D742" t="s">
        <v>87</v>
      </c>
      <c r="E742" s="3">
        <v>64.19</v>
      </c>
      <c r="F742" s="4">
        <f t="shared" si="11"/>
        <v>60.980499999999992</v>
      </c>
      <c r="G742" s="2" t="s">
        <v>2086</v>
      </c>
    </row>
    <row r="743" spans="1:7" x14ac:dyDescent="0.25">
      <c r="A743" s="6">
        <v>1742</v>
      </c>
      <c r="B743" t="s">
        <v>2172</v>
      </c>
      <c r="C743" t="s">
        <v>2389</v>
      </c>
      <c r="D743" t="s">
        <v>87</v>
      </c>
      <c r="E743" s="3">
        <v>64.224999999999994</v>
      </c>
      <c r="F743" s="4">
        <f t="shared" si="11"/>
        <v>61.013749999999995</v>
      </c>
      <c r="G743" s="2" t="s">
        <v>432</v>
      </c>
    </row>
    <row r="744" spans="1:7" x14ac:dyDescent="0.25">
      <c r="A744" s="6">
        <v>1743</v>
      </c>
      <c r="B744" t="s">
        <v>2172</v>
      </c>
      <c r="C744" t="s">
        <v>2400</v>
      </c>
      <c r="D744" t="s">
        <v>87</v>
      </c>
      <c r="E744" s="3">
        <v>79.59</v>
      </c>
      <c r="F744" s="4">
        <f t="shared" si="11"/>
        <v>75.610500000000002</v>
      </c>
      <c r="G744" s="2" t="s">
        <v>485</v>
      </c>
    </row>
    <row r="745" spans="1:7" x14ac:dyDescent="0.25">
      <c r="A745" s="6">
        <v>1744</v>
      </c>
      <c r="B745" t="s">
        <v>2172</v>
      </c>
      <c r="C745" t="s">
        <v>2425</v>
      </c>
      <c r="D745" t="s">
        <v>87</v>
      </c>
      <c r="E745" s="3">
        <v>71.911000000000001</v>
      </c>
      <c r="F745" s="4">
        <f t="shared" si="11"/>
        <v>68.315449999999998</v>
      </c>
      <c r="G745" s="2" t="s">
        <v>1876</v>
      </c>
    </row>
    <row r="746" spans="1:7" x14ac:dyDescent="0.25">
      <c r="A746" s="6">
        <v>1745</v>
      </c>
      <c r="B746" t="s">
        <v>2172</v>
      </c>
      <c r="C746" t="s">
        <v>2679</v>
      </c>
      <c r="D746" t="s">
        <v>87</v>
      </c>
      <c r="E746" s="3">
        <v>63.082999999999998</v>
      </c>
      <c r="F746" s="4">
        <f t="shared" si="11"/>
        <v>59.928849999999997</v>
      </c>
      <c r="G746" s="2" t="s">
        <v>485</v>
      </c>
    </row>
    <row r="747" spans="1:7" x14ac:dyDescent="0.25">
      <c r="A747" s="6">
        <v>1746</v>
      </c>
      <c r="B747" t="s">
        <v>2172</v>
      </c>
      <c r="C747" t="s">
        <v>2813</v>
      </c>
      <c r="D747" t="s">
        <v>87</v>
      </c>
      <c r="E747" s="3">
        <v>64.049000000000007</v>
      </c>
      <c r="F747" s="4">
        <f t="shared" si="11"/>
        <v>60.846550000000001</v>
      </c>
      <c r="G747" s="2" t="s">
        <v>2240</v>
      </c>
    </row>
    <row r="748" spans="1:7" x14ac:dyDescent="0.25">
      <c r="A748" s="6">
        <v>1747</v>
      </c>
      <c r="B748" t="s">
        <v>3067</v>
      </c>
      <c r="C748" t="s">
        <v>3090</v>
      </c>
      <c r="D748" t="s">
        <v>87</v>
      </c>
      <c r="E748" s="3">
        <v>51.183999999999997</v>
      </c>
      <c r="F748" s="4">
        <f t="shared" si="11"/>
        <v>48.624799999999993</v>
      </c>
      <c r="G748" s="2" t="s">
        <v>2108</v>
      </c>
    </row>
    <row r="749" spans="1:7" x14ac:dyDescent="0.25">
      <c r="A749" s="6">
        <v>1748</v>
      </c>
      <c r="B749" t="s">
        <v>3549</v>
      </c>
      <c r="C749" t="s">
        <v>3705</v>
      </c>
      <c r="D749" t="s">
        <v>87</v>
      </c>
      <c r="E749" s="3">
        <v>48.616</v>
      </c>
      <c r="F749" s="4">
        <f t="shared" si="11"/>
        <v>46.185199999999995</v>
      </c>
      <c r="G749" s="2" t="s">
        <v>2183</v>
      </c>
    </row>
    <row r="750" spans="1:7" x14ac:dyDescent="0.25">
      <c r="A750" s="6">
        <v>1749</v>
      </c>
      <c r="B750" t="s">
        <v>3557</v>
      </c>
      <c r="C750" t="s">
        <v>3775</v>
      </c>
      <c r="D750" t="s">
        <v>87</v>
      </c>
      <c r="E750" s="3">
        <v>37.820999999999998</v>
      </c>
      <c r="F750" s="4">
        <f t="shared" si="11"/>
        <v>35.929949999999998</v>
      </c>
      <c r="G750" s="2" t="s">
        <v>798</v>
      </c>
    </row>
    <row r="751" spans="1:7" x14ac:dyDescent="0.25">
      <c r="A751" s="6">
        <v>1750</v>
      </c>
      <c r="B751" t="s">
        <v>3989</v>
      </c>
      <c r="C751" t="s">
        <v>4063</v>
      </c>
      <c r="D751" t="s">
        <v>87</v>
      </c>
      <c r="E751" s="3">
        <v>57.473999999999997</v>
      </c>
      <c r="F751" s="4">
        <f t="shared" si="11"/>
        <v>54.600299999999997</v>
      </c>
      <c r="G751" s="2" t="s">
        <v>2183</v>
      </c>
    </row>
    <row r="752" spans="1:7" x14ac:dyDescent="0.25">
      <c r="A752" s="6">
        <v>1751</v>
      </c>
      <c r="B752" t="s">
        <v>4228</v>
      </c>
      <c r="C752" t="s">
        <v>4259</v>
      </c>
      <c r="D752" t="s">
        <v>87</v>
      </c>
      <c r="E752" s="3">
        <v>38.027999999999999</v>
      </c>
      <c r="F752" s="4">
        <f t="shared" si="11"/>
        <v>36.126599999999996</v>
      </c>
      <c r="G752" s="2" t="s">
        <v>1821</v>
      </c>
    </row>
    <row r="753" spans="1:7" x14ac:dyDescent="0.25">
      <c r="A753" s="6">
        <v>1752</v>
      </c>
      <c r="B753" t="s">
        <v>30</v>
      </c>
      <c r="C753" t="s">
        <v>153</v>
      </c>
      <c r="D753" t="s">
        <v>154</v>
      </c>
      <c r="E753" s="3">
        <v>74.619</v>
      </c>
      <c r="F753" s="4">
        <f t="shared" si="11"/>
        <v>70.888049999999993</v>
      </c>
      <c r="G753" s="2" t="s">
        <v>7</v>
      </c>
    </row>
    <row r="754" spans="1:7" x14ac:dyDescent="0.25">
      <c r="A754" s="6">
        <v>1753</v>
      </c>
      <c r="B754" t="s">
        <v>4</v>
      </c>
      <c r="C754" t="s">
        <v>290</v>
      </c>
      <c r="D754" t="s">
        <v>154</v>
      </c>
      <c r="E754" s="3">
        <v>82.988</v>
      </c>
      <c r="F754" s="4">
        <f t="shared" si="11"/>
        <v>78.8386</v>
      </c>
      <c r="G754" s="2" t="s">
        <v>7</v>
      </c>
    </row>
    <row r="755" spans="1:7" x14ac:dyDescent="0.25">
      <c r="A755" s="6">
        <v>1754</v>
      </c>
      <c r="B755" t="s">
        <v>237</v>
      </c>
      <c r="C755" t="s">
        <v>449</v>
      </c>
      <c r="D755" t="s">
        <v>154</v>
      </c>
      <c r="E755" s="3">
        <v>64.453000000000003</v>
      </c>
      <c r="F755" s="4">
        <f t="shared" si="11"/>
        <v>61.230350000000001</v>
      </c>
      <c r="G755" s="2" t="s">
        <v>432</v>
      </c>
    </row>
    <row r="756" spans="1:7" x14ac:dyDescent="0.25">
      <c r="A756" s="6">
        <v>1755</v>
      </c>
      <c r="B756" t="s">
        <v>30</v>
      </c>
      <c r="C756" t="s">
        <v>730</v>
      </c>
      <c r="D756" t="s">
        <v>154</v>
      </c>
      <c r="E756" s="3">
        <v>72.221999999999994</v>
      </c>
      <c r="F756" s="4">
        <f t="shared" si="11"/>
        <v>68.610899999999987</v>
      </c>
      <c r="G756" s="2" t="s">
        <v>643</v>
      </c>
    </row>
    <row r="757" spans="1:7" x14ac:dyDescent="0.25">
      <c r="A757" s="6">
        <v>1756</v>
      </c>
      <c r="B757" t="s">
        <v>3067</v>
      </c>
      <c r="C757" t="s">
        <v>3211</v>
      </c>
      <c r="D757" t="s">
        <v>154</v>
      </c>
      <c r="E757" s="3">
        <v>56.863</v>
      </c>
      <c r="F757" s="4">
        <f t="shared" si="11"/>
        <v>54.019849999999998</v>
      </c>
      <c r="G757" s="2" t="s">
        <v>1821</v>
      </c>
    </row>
    <row r="758" spans="1:7" x14ac:dyDescent="0.25">
      <c r="A758" s="6">
        <v>1757</v>
      </c>
      <c r="B758" t="s">
        <v>3254</v>
      </c>
      <c r="C758" t="s">
        <v>3333</v>
      </c>
      <c r="D758" t="s">
        <v>154</v>
      </c>
      <c r="E758" s="3">
        <v>56.805</v>
      </c>
      <c r="F758" s="4">
        <f t="shared" si="11"/>
        <v>53.964749999999995</v>
      </c>
      <c r="G758" s="2" t="s">
        <v>2250</v>
      </c>
    </row>
    <row r="759" spans="1:7" x14ac:dyDescent="0.25">
      <c r="A759" s="6">
        <v>1758</v>
      </c>
      <c r="B759" t="s">
        <v>4</v>
      </c>
      <c r="C759" t="s">
        <v>580</v>
      </c>
      <c r="D759" t="s">
        <v>581</v>
      </c>
      <c r="E759" s="3">
        <v>71.191000000000003</v>
      </c>
      <c r="F759" s="4">
        <f t="shared" si="11"/>
        <v>67.631450000000001</v>
      </c>
      <c r="G759" s="2" t="s">
        <v>485</v>
      </c>
    </row>
    <row r="760" spans="1:7" x14ac:dyDescent="0.25">
      <c r="A760" s="6">
        <v>1759</v>
      </c>
      <c r="B760" t="s">
        <v>468</v>
      </c>
      <c r="C760" t="s">
        <v>1022</v>
      </c>
      <c r="D760" t="s">
        <v>581</v>
      </c>
      <c r="E760" s="3">
        <v>42.692</v>
      </c>
      <c r="F760" s="4">
        <f t="shared" si="11"/>
        <v>40.557400000000001</v>
      </c>
      <c r="G760" s="2" t="s">
        <v>934</v>
      </c>
    </row>
    <row r="761" spans="1:7" x14ac:dyDescent="0.25">
      <c r="A761" s="6">
        <v>1760</v>
      </c>
      <c r="B761" t="s">
        <v>468</v>
      </c>
      <c r="C761" t="s">
        <v>1211</v>
      </c>
      <c r="D761" t="s">
        <v>581</v>
      </c>
      <c r="E761" s="3">
        <v>40.713999999999999</v>
      </c>
      <c r="F761" s="4">
        <f t="shared" si="11"/>
        <v>38.6783</v>
      </c>
      <c r="G761" s="2" t="s">
        <v>1205</v>
      </c>
    </row>
    <row r="762" spans="1:7" x14ac:dyDescent="0.25">
      <c r="A762" s="6">
        <v>1761</v>
      </c>
      <c r="B762" t="s">
        <v>353</v>
      </c>
      <c r="C762" t="s">
        <v>1217</v>
      </c>
      <c r="D762" t="s">
        <v>581</v>
      </c>
      <c r="E762" s="3">
        <v>42.643000000000001</v>
      </c>
      <c r="F762" s="4">
        <f t="shared" si="11"/>
        <v>40.510849999999998</v>
      </c>
      <c r="G762" s="2" t="s">
        <v>1205</v>
      </c>
    </row>
    <row r="763" spans="1:7" x14ac:dyDescent="0.25">
      <c r="A763" s="6">
        <v>1762</v>
      </c>
      <c r="B763" t="s">
        <v>347</v>
      </c>
      <c r="C763" t="s">
        <v>1474</v>
      </c>
      <c r="D763" t="s">
        <v>581</v>
      </c>
      <c r="E763" s="3">
        <v>40.817999999999998</v>
      </c>
      <c r="F763" s="4">
        <f t="shared" si="11"/>
        <v>38.777099999999997</v>
      </c>
      <c r="G763" s="2" t="s">
        <v>1273</v>
      </c>
    </row>
    <row r="764" spans="1:7" x14ac:dyDescent="0.25">
      <c r="A764" s="6">
        <v>1763</v>
      </c>
      <c r="B764" t="s">
        <v>2172</v>
      </c>
      <c r="C764" t="s">
        <v>2349</v>
      </c>
      <c r="D764" t="s">
        <v>581</v>
      </c>
      <c r="E764" s="3">
        <v>63.527999999999999</v>
      </c>
      <c r="F764" s="4">
        <f t="shared" si="11"/>
        <v>60.351599999999998</v>
      </c>
      <c r="G764" s="2" t="s">
        <v>485</v>
      </c>
    </row>
    <row r="765" spans="1:7" x14ac:dyDescent="0.25">
      <c r="A765" s="6">
        <v>1764</v>
      </c>
      <c r="B765" t="s">
        <v>2172</v>
      </c>
      <c r="C765" t="s">
        <v>2638</v>
      </c>
      <c r="D765" t="s">
        <v>581</v>
      </c>
      <c r="E765" s="3">
        <v>72.290999999999997</v>
      </c>
      <c r="F765" s="4">
        <f t="shared" si="11"/>
        <v>68.676449999999988</v>
      </c>
      <c r="G765" s="2" t="s">
        <v>7</v>
      </c>
    </row>
    <row r="766" spans="1:7" x14ac:dyDescent="0.25">
      <c r="A766" s="6">
        <v>1765</v>
      </c>
      <c r="B766" t="s">
        <v>3067</v>
      </c>
      <c r="C766" t="s">
        <v>3194</v>
      </c>
      <c r="D766" t="s">
        <v>581</v>
      </c>
      <c r="E766" s="3">
        <v>41.993000000000002</v>
      </c>
      <c r="F766" s="4">
        <f t="shared" si="11"/>
        <v>39.893349999999998</v>
      </c>
      <c r="G766" s="2" t="s">
        <v>7</v>
      </c>
    </row>
    <row r="767" spans="1:7" x14ac:dyDescent="0.25">
      <c r="A767" s="6">
        <v>1766</v>
      </c>
      <c r="B767" t="s">
        <v>3067</v>
      </c>
      <c r="C767" t="s">
        <v>3223</v>
      </c>
      <c r="D767" t="s">
        <v>581</v>
      </c>
      <c r="E767" s="3">
        <v>54.929000000000002</v>
      </c>
      <c r="F767" s="4">
        <f t="shared" si="11"/>
        <v>52.182549999999999</v>
      </c>
      <c r="G767" s="2" t="s">
        <v>643</v>
      </c>
    </row>
    <row r="768" spans="1:7" x14ac:dyDescent="0.25">
      <c r="A768" s="6">
        <v>1767</v>
      </c>
      <c r="B768" t="s">
        <v>3067</v>
      </c>
      <c r="C768" t="s">
        <v>3224</v>
      </c>
      <c r="D768" t="s">
        <v>581</v>
      </c>
      <c r="E768" s="3">
        <v>50.034999999999997</v>
      </c>
      <c r="F768" s="4">
        <f t="shared" si="11"/>
        <v>47.533249999999995</v>
      </c>
      <c r="G768" s="2" t="s">
        <v>2183</v>
      </c>
    </row>
    <row r="769" spans="1:7" x14ac:dyDescent="0.25">
      <c r="A769" s="6">
        <v>1768</v>
      </c>
      <c r="B769" t="s">
        <v>3254</v>
      </c>
      <c r="C769" t="s">
        <v>3315</v>
      </c>
      <c r="D769" t="s">
        <v>581</v>
      </c>
      <c r="E769" s="3">
        <v>50.01</v>
      </c>
      <c r="F769" s="4">
        <f t="shared" si="11"/>
        <v>47.509499999999996</v>
      </c>
      <c r="G769" s="2" t="s">
        <v>7</v>
      </c>
    </row>
    <row r="770" spans="1:7" x14ac:dyDescent="0.25">
      <c r="A770" s="6">
        <v>1769</v>
      </c>
      <c r="B770" t="s">
        <v>3549</v>
      </c>
      <c r="C770" t="s">
        <v>3603</v>
      </c>
      <c r="D770" t="s">
        <v>581</v>
      </c>
      <c r="E770" s="3">
        <v>39.281999999999996</v>
      </c>
      <c r="F770" s="4">
        <f t="shared" si="11"/>
        <v>37.317899999999995</v>
      </c>
      <c r="G770" s="2" t="s">
        <v>1124</v>
      </c>
    </row>
    <row r="771" spans="1:7" x14ac:dyDescent="0.25">
      <c r="A771" s="6">
        <v>1770</v>
      </c>
      <c r="B771" t="s">
        <v>3557</v>
      </c>
      <c r="C771" t="s">
        <v>3724</v>
      </c>
      <c r="D771" t="s">
        <v>581</v>
      </c>
      <c r="E771" s="3">
        <v>28.414999999999999</v>
      </c>
      <c r="F771" s="4">
        <f t="shared" ref="F771:F834" si="12">E771*0.95</f>
        <v>26.994249999999997</v>
      </c>
      <c r="G771" s="2" t="s">
        <v>841</v>
      </c>
    </row>
    <row r="772" spans="1:7" x14ac:dyDescent="0.25">
      <c r="A772" s="6">
        <v>1771</v>
      </c>
      <c r="B772" t="s">
        <v>3360</v>
      </c>
      <c r="C772" t="s">
        <v>3878</v>
      </c>
      <c r="D772" t="s">
        <v>581</v>
      </c>
      <c r="E772" s="3">
        <v>36.918999999999997</v>
      </c>
      <c r="F772" s="4">
        <f t="shared" si="12"/>
        <v>35.073049999999995</v>
      </c>
      <c r="G772" s="2" t="s">
        <v>2118</v>
      </c>
    </row>
    <row r="773" spans="1:7" x14ac:dyDescent="0.25">
      <c r="A773" s="6">
        <v>1772</v>
      </c>
      <c r="B773" t="s">
        <v>4228</v>
      </c>
      <c r="C773" t="s">
        <v>4248</v>
      </c>
      <c r="D773" t="s">
        <v>581</v>
      </c>
      <c r="E773" s="3">
        <v>27.882999999999999</v>
      </c>
      <c r="F773" s="4">
        <f t="shared" si="12"/>
        <v>26.488849999999999</v>
      </c>
      <c r="G773" s="2" t="s">
        <v>2183</v>
      </c>
    </row>
    <row r="774" spans="1:7" x14ac:dyDescent="0.25">
      <c r="A774" s="6">
        <v>1773</v>
      </c>
      <c r="B774" t="s">
        <v>143</v>
      </c>
      <c r="C774" t="s">
        <v>229</v>
      </c>
      <c r="D774" t="s">
        <v>230</v>
      </c>
      <c r="E774" s="3">
        <v>52.287999999999997</v>
      </c>
      <c r="F774" s="4">
        <f t="shared" si="12"/>
        <v>49.673599999999993</v>
      </c>
      <c r="G774" s="2" t="s">
        <v>7</v>
      </c>
    </row>
    <row r="775" spans="1:7" x14ac:dyDescent="0.25">
      <c r="A775" s="6">
        <v>1774</v>
      </c>
      <c r="B775" t="s">
        <v>333</v>
      </c>
      <c r="C775" t="s">
        <v>350</v>
      </c>
      <c r="D775" t="s">
        <v>230</v>
      </c>
      <c r="E775" s="3">
        <v>110.52800000000001</v>
      </c>
      <c r="F775" s="4">
        <f t="shared" si="12"/>
        <v>105.0016</v>
      </c>
      <c r="G775" s="2" t="s">
        <v>7</v>
      </c>
    </row>
    <row r="776" spans="1:7" x14ac:dyDescent="0.25">
      <c r="A776" s="6">
        <v>1775</v>
      </c>
      <c r="B776" t="s">
        <v>4</v>
      </c>
      <c r="C776" t="s">
        <v>650</v>
      </c>
      <c r="D776" t="s">
        <v>230</v>
      </c>
      <c r="E776" s="3">
        <v>93.486000000000004</v>
      </c>
      <c r="F776" s="4">
        <f t="shared" si="12"/>
        <v>88.811700000000002</v>
      </c>
      <c r="G776" s="2" t="s">
        <v>643</v>
      </c>
    </row>
    <row r="777" spans="1:7" x14ac:dyDescent="0.25">
      <c r="A777" s="6">
        <v>1776</v>
      </c>
      <c r="B777" t="s">
        <v>30</v>
      </c>
      <c r="C777" t="s">
        <v>906</v>
      </c>
      <c r="D777" t="s">
        <v>230</v>
      </c>
      <c r="E777" s="3">
        <v>80.126000000000005</v>
      </c>
      <c r="F777" s="4">
        <f t="shared" si="12"/>
        <v>76.119699999999995</v>
      </c>
      <c r="G777" s="2" t="s">
        <v>907</v>
      </c>
    </row>
    <row r="778" spans="1:7" x14ac:dyDescent="0.25">
      <c r="A778" s="6">
        <v>1777</v>
      </c>
      <c r="B778" t="s">
        <v>237</v>
      </c>
      <c r="C778" t="s">
        <v>1052</v>
      </c>
      <c r="D778" t="s">
        <v>230</v>
      </c>
      <c r="E778" s="3">
        <v>60.94</v>
      </c>
      <c r="F778" s="4">
        <f t="shared" si="12"/>
        <v>57.892999999999994</v>
      </c>
      <c r="G778" s="2" t="s">
        <v>1049</v>
      </c>
    </row>
    <row r="779" spans="1:7" x14ac:dyDescent="0.25">
      <c r="A779" s="6">
        <v>1778</v>
      </c>
      <c r="B779" t="s">
        <v>338</v>
      </c>
      <c r="C779" t="s">
        <v>1190</v>
      </c>
      <c r="D779" t="s">
        <v>230</v>
      </c>
      <c r="E779" s="3">
        <v>60.372999999999998</v>
      </c>
      <c r="F779" s="4">
        <f t="shared" si="12"/>
        <v>57.354349999999997</v>
      </c>
      <c r="G779" s="2" t="s">
        <v>1155</v>
      </c>
    </row>
    <row r="780" spans="1:7" x14ac:dyDescent="0.25">
      <c r="A780" s="6">
        <v>1779</v>
      </c>
      <c r="B780" t="s">
        <v>333</v>
      </c>
      <c r="C780" t="s">
        <v>1309</v>
      </c>
      <c r="D780" t="s">
        <v>230</v>
      </c>
      <c r="E780" s="3">
        <v>99.158000000000001</v>
      </c>
      <c r="F780" s="4">
        <f t="shared" si="12"/>
        <v>94.200099999999992</v>
      </c>
      <c r="G780" s="2" t="s">
        <v>1273</v>
      </c>
    </row>
    <row r="781" spans="1:7" x14ac:dyDescent="0.25">
      <c r="A781" s="6">
        <v>1780</v>
      </c>
      <c r="B781" t="s">
        <v>347</v>
      </c>
      <c r="C781" t="s">
        <v>1400</v>
      </c>
      <c r="D781" t="s">
        <v>230</v>
      </c>
      <c r="E781" s="3">
        <v>43.682000000000002</v>
      </c>
      <c r="F781" s="4">
        <f t="shared" si="12"/>
        <v>41.497900000000001</v>
      </c>
      <c r="G781" s="2" t="s">
        <v>1273</v>
      </c>
    </row>
    <row r="782" spans="1:7" x14ac:dyDescent="0.25">
      <c r="A782" s="6">
        <v>1781</v>
      </c>
      <c r="B782" t="s">
        <v>353</v>
      </c>
      <c r="C782" t="s">
        <v>1413</v>
      </c>
      <c r="D782" t="s">
        <v>230</v>
      </c>
      <c r="E782" s="3">
        <v>45.335000000000001</v>
      </c>
      <c r="F782" s="4">
        <f t="shared" si="12"/>
        <v>43.068249999999999</v>
      </c>
      <c r="G782" s="2" t="s">
        <v>1273</v>
      </c>
    </row>
    <row r="783" spans="1:7" x14ac:dyDescent="0.25">
      <c r="A783" s="6">
        <v>1782</v>
      </c>
      <c r="B783" t="s">
        <v>468</v>
      </c>
      <c r="C783" t="s">
        <v>1420</v>
      </c>
      <c r="D783" t="s">
        <v>230</v>
      </c>
      <c r="E783" s="3">
        <v>44.561999999999998</v>
      </c>
      <c r="F783" s="4">
        <f t="shared" si="12"/>
        <v>42.333899999999993</v>
      </c>
      <c r="G783" s="2" t="s">
        <v>1273</v>
      </c>
    </row>
    <row r="784" spans="1:7" x14ac:dyDescent="0.25">
      <c r="A784" s="6">
        <v>1783</v>
      </c>
      <c r="B784" t="s">
        <v>468</v>
      </c>
      <c r="C784" t="s">
        <v>1448</v>
      </c>
      <c r="D784" t="s">
        <v>230</v>
      </c>
      <c r="E784" s="3">
        <v>49.405999999999999</v>
      </c>
      <c r="F784" s="4">
        <f t="shared" si="12"/>
        <v>46.935699999999997</v>
      </c>
      <c r="G784" s="2" t="s">
        <v>1273</v>
      </c>
    </row>
    <row r="785" spans="1:7" x14ac:dyDescent="0.25">
      <c r="A785" s="6">
        <v>1784</v>
      </c>
      <c r="B785" t="s">
        <v>333</v>
      </c>
      <c r="C785" t="s">
        <v>1450</v>
      </c>
      <c r="D785" t="s">
        <v>230</v>
      </c>
      <c r="E785" s="3">
        <v>66.935000000000002</v>
      </c>
      <c r="F785" s="4">
        <f t="shared" si="12"/>
        <v>63.588250000000002</v>
      </c>
      <c r="G785" s="2" t="s">
        <v>1273</v>
      </c>
    </row>
    <row r="786" spans="1:7" x14ac:dyDescent="0.25">
      <c r="A786" s="6">
        <v>1785</v>
      </c>
      <c r="B786" t="s">
        <v>333</v>
      </c>
      <c r="C786" t="s">
        <v>1454</v>
      </c>
      <c r="D786" t="s">
        <v>230</v>
      </c>
      <c r="E786" s="3">
        <v>70.08</v>
      </c>
      <c r="F786" s="4">
        <f t="shared" si="12"/>
        <v>66.575999999999993</v>
      </c>
      <c r="G786" s="2" t="s">
        <v>1273</v>
      </c>
    </row>
    <row r="787" spans="1:7" x14ac:dyDescent="0.25">
      <c r="A787" s="6">
        <v>1786</v>
      </c>
      <c r="B787" t="s">
        <v>333</v>
      </c>
      <c r="C787" t="s">
        <v>1454</v>
      </c>
      <c r="D787" t="s">
        <v>230</v>
      </c>
      <c r="E787" s="3">
        <v>69.94</v>
      </c>
      <c r="F787" s="4">
        <f t="shared" si="12"/>
        <v>66.442999999999998</v>
      </c>
      <c r="G787" s="2" t="s">
        <v>1273</v>
      </c>
    </row>
    <row r="788" spans="1:7" x14ac:dyDescent="0.25">
      <c r="A788" s="6">
        <v>1787</v>
      </c>
      <c r="B788" t="s">
        <v>333</v>
      </c>
      <c r="C788" t="s">
        <v>1760</v>
      </c>
      <c r="D788" t="s">
        <v>230</v>
      </c>
      <c r="E788" s="3">
        <v>74.653999999999996</v>
      </c>
      <c r="F788" s="4">
        <f t="shared" si="12"/>
        <v>70.921299999999988</v>
      </c>
      <c r="G788" s="2" t="s">
        <v>1273</v>
      </c>
    </row>
    <row r="789" spans="1:7" x14ac:dyDescent="0.25">
      <c r="A789" s="6">
        <v>1788</v>
      </c>
      <c r="B789" t="s">
        <v>4</v>
      </c>
      <c r="C789" t="s">
        <v>1791</v>
      </c>
      <c r="D789" t="s">
        <v>230</v>
      </c>
      <c r="E789" s="3">
        <v>73.957999999999998</v>
      </c>
      <c r="F789" s="4">
        <f t="shared" si="12"/>
        <v>70.260099999999994</v>
      </c>
      <c r="G789" s="2" t="s">
        <v>1788</v>
      </c>
    </row>
    <row r="790" spans="1:7" x14ac:dyDescent="0.25">
      <c r="A790" s="6">
        <v>1789</v>
      </c>
      <c r="B790" t="s">
        <v>30</v>
      </c>
      <c r="C790" t="s">
        <v>2014</v>
      </c>
      <c r="D790" t="s">
        <v>230</v>
      </c>
      <c r="E790" s="3">
        <v>60.320999999999998</v>
      </c>
      <c r="F790" s="4">
        <f t="shared" si="12"/>
        <v>57.304949999999998</v>
      </c>
      <c r="G790" s="2" t="s">
        <v>1988</v>
      </c>
    </row>
    <row r="791" spans="1:7" x14ac:dyDescent="0.25">
      <c r="A791" s="6">
        <v>1790</v>
      </c>
      <c r="B791" t="s">
        <v>237</v>
      </c>
      <c r="C791" t="s">
        <v>2079</v>
      </c>
      <c r="D791" t="s">
        <v>230</v>
      </c>
      <c r="E791" s="3">
        <v>81.599000000000004</v>
      </c>
      <c r="F791" s="4">
        <f t="shared" si="12"/>
        <v>77.519049999999993</v>
      </c>
      <c r="G791" s="2" t="s">
        <v>2080</v>
      </c>
    </row>
    <row r="792" spans="1:7" x14ac:dyDescent="0.25">
      <c r="A792" s="6">
        <v>1791</v>
      </c>
      <c r="B792" t="s">
        <v>237</v>
      </c>
      <c r="C792" t="s">
        <v>2136</v>
      </c>
      <c r="D792" t="s">
        <v>230</v>
      </c>
      <c r="E792" s="3">
        <v>60.834000000000003</v>
      </c>
      <c r="F792" s="4">
        <f t="shared" si="12"/>
        <v>57.792299999999997</v>
      </c>
      <c r="G792" s="2" t="s">
        <v>2118</v>
      </c>
    </row>
    <row r="793" spans="1:7" x14ac:dyDescent="0.25">
      <c r="A793" s="6">
        <v>1792</v>
      </c>
      <c r="B793" t="s">
        <v>2172</v>
      </c>
      <c r="C793" t="s">
        <v>2350</v>
      </c>
      <c r="D793" t="s">
        <v>230</v>
      </c>
      <c r="E793" s="3">
        <v>60.615000000000002</v>
      </c>
      <c r="F793" s="4">
        <f t="shared" si="12"/>
        <v>57.584249999999997</v>
      </c>
      <c r="G793" s="2" t="s">
        <v>2118</v>
      </c>
    </row>
    <row r="794" spans="1:7" x14ac:dyDescent="0.25">
      <c r="A794" s="6">
        <v>1793</v>
      </c>
      <c r="B794" t="s">
        <v>2172</v>
      </c>
      <c r="C794" t="s">
        <v>2351</v>
      </c>
      <c r="D794" t="s">
        <v>230</v>
      </c>
      <c r="E794" s="3">
        <v>68.962000000000003</v>
      </c>
      <c r="F794" s="4">
        <f t="shared" si="12"/>
        <v>65.513900000000007</v>
      </c>
      <c r="G794" s="2" t="s">
        <v>934</v>
      </c>
    </row>
    <row r="795" spans="1:7" x14ac:dyDescent="0.25">
      <c r="A795" s="6">
        <v>1794</v>
      </c>
      <c r="B795" t="s">
        <v>2172</v>
      </c>
      <c r="C795" t="s">
        <v>2352</v>
      </c>
      <c r="D795" t="s">
        <v>230</v>
      </c>
      <c r="E795" s="3">
        <v>69.921999999999997</v>
      </c>
      <c r="F795" s="4">
        <f t="shared" si="12"/>
        <v>66.425899999999999</v>
      </c>
      <c r="G795" s="2" t="s">
        <v>7</v>
      </c>
    </row>
    <row r="796" spans="1:7" x14ac:dyDescent="0.25">
      <c r="A796" s="6">
        <v>1795</v>
      </c>
      <c r="B796" t="s">
        <v>2172</v>
      </c>
      <c r="C796" t="s">
        <v>2530</v>
      </c>
      <c r="D796" t="s">
        <v>230</v>
      </c>
      <c r="E796" s="3">
        <v>76.701999999999998</v>
      </c>
      <c r="F796" s="4">
        <f t="shared" si="12"/>
        <v>72.866900000000001</v>
      </c>
      <c r="G796" s="2" t="s">
        <v>1979</v>
      </c>
    </row>
    <row r="797" spans="1:7" x14ac:dyDescent="0.25">
      <c r="A797" s="6">
        <v>1796</v>
      </c>
      <c r="B797" t="s">
        <v>2172</v>
      </c>
      <c r="C797" t="s">
        <v>2616</v>
      </c>
      <c r="D797" t="s">
        <v>230</v>
      </c>
      <c r="E797" s="3">
        <v>61.883000000000003</v>
      </c>
      <c r="F797" s="4">
        <f t="shared" si="12"/>
        <v>58.788849999999996</v>
      </c>
      <c r="G797" s="2" t="s">
        <v>934</v>
      </c>
    </row>
    <row r="798" spans="1:7" x14ac:dyDescent="0.25">
      <c r="A798" s="6">
        <v>1797</v>
      </c>
      <c r="B798" t="s">
        <v>2172</v>
      </c>
      <c r="C798" t="s">
        <v>2678</v>
      </c>
      <c r="D798" t="s">
        <v>230</v>
      </c>
      <c r="E798" s="3">
        <v>60.54</v>
      </c>
      <c r="F798" s="4">
        <f t="shared" si="12"/>
        <v>57.512999999999998</v>
      </c>
      <c r="G798" s="2" t="s">
        <v>643</v>
      </c>
    </row>
    <row r="799" spans="1:7" x14ac:dyDescent="0.25">
      <c r="A799" s="6">
        <v>1798</v>
      </c>
      <c r="B799" t="s">
        <v>2172</v>
      </c>
      <c r="C799" t="s">
        <v>2811</v>
      </c>
      <c r="D799" t="s">
        <v>230</v>
      </c>
      <c r="E799" s="3">
        <v>70.194999999999993</v>
      </c>
      <c r="F799" s="4">
        <f t="shared" si="12"/>
        <v>66.685249999999996</v>
      </c>
      <c r="G799" s="2" t="s">
        <v>643</v>
      </c>
    </row>
    <row r="800" spans="1:7" x14ac:dyDescent="0.25">
      <c r="A800" s="6">
        <v>1799</v>
      </c>
      <c r="B800" t="s">
        <v>2172</v>
      </c>
      <c r="C800" t="s">
        <v>2835</v>
      </c>
      <c r="D800" t="s">
        <v>230</v>
      </c>
      <c r="E800" s="3">
        <v>60.399000000000001</v>
      </c>
      <c r="F800" s="4">
        <f t="shared" si="12"/>
        <v>57.379049999999999</v>
      </c>
      <c r="G800" s="2" t="s">
        <v>432</v>
      </c>
    </row>
    <row r="801" spans="1:7" x14ac:dyDescent="0.25">
      <c r="A801" s="6">
        <v>1800</v>
      </c>
      <c r="B801" t="s">
        <v>2172</v>
      </c>
      <c r="C801" t="s">
        <v>2616</v>
      </c>
      <c r="D801" t="s">
        <v>230</v>
      </c>
      <c r="E801" s="3">
        <v>61.692</v>
      </c>
      <c r="F801" s="4">
        <f t="shared" si="12"/>
        <v>58.607399999999998</v>
      </c>
      <c r="G801" s="2" t="s">
        <v>2250</v>
      </c>
    </row>
    <row r="802" spans="1:7" x14ac:dyDescent="0.25">
      <c r="A802" s="6">
        <v>1801</v>
      </c>
      <c r="B802" t="s">
        <v>2172</v>
      </c>
      <c r="C802" t="s">
        <v>2925</v>
      </c>
      <c r="D802" t="s">
        <v>230</v>
      </c>
      <c r="E802" s="3">
        <v>60.448</v>
      </c>
      <c r="F802" s="4">
        <f t="shared" si="12"/>
        <v>57.425599999999996</v>
      </c>
      <c r="G802" s="2" t="s">
        <v>2118</v>
      </c>
    </row>
    <row r="803" spans="1:7" x14ac:dyDescent="0.25">
      <c r="A803" s="6">
        <v>1802</v>
      </c>
      <c r="B803" t="s">
        <v>2172</v>
      </c>
      <c r="C803" t="s">
        <v>2811</v>
      </c>
      <c r="D803" t="s">
        <v>230</v>
      </c>
      <c r="E803" s="3">
        <v>69.971999999999994</v>
      </c>
      <c r="F803" s="4">
        <f t="shared" si="12"/>
        <v>66.473399999999998</v>
      </c>
      <c r="G803" s="2" t="s">
        <v>2118</v>
      </c>
    </row>
    <row r="804" spans="1:7" x14ac:dyDescent="0.25">
      <c r="A804" s="6">
        <v>1803</v>
      </c>
      <c r="B804" t="s">
        <v>2172</v>
      </c>
      <c r="C804" t="s">
        <v>2954</v>
      </c>
      <c r="D804" t="s">
        <v>230</v>
      </c>
      <c r="E804" s="3">
        <v>73.171999999999997</v>
      </c>
      <c r="F804" s="4">
        <f t="shared" si="12"/>
        <v>69.51339999999999</v>
      </c>
      <c r="G804" s="2" t="s">
        <v>7</v>
      </c>
    </row>
    <row r="805" spans="1:7" x14ac:dyDescent="0.25">
      <c r="A805" s="6">
        <v>1804</v>
      </c>
      <c r="B805" t="s">
        <v>2172</v>
      </c>
      <c r="C805" t="s">
        <v>2960</v>
      </c>
      <c r="D805" t="s">
        <v>230</v>
      </c>
      <c r="E805" s="3">
        <v>76.730999999999995</v>
      </c>
      <c r="F805" s="4">
        <f t="shared" si="12"/>
        <v>72.894449999999992</v>
      </c>
      <c r="G805" s="2" t="s">
        <v>907</v>
      </c>
    </row>
    <row r="806" spans="1:7" x14ac:dyDescent="0.25">
      <c r="A806" s="6">
        <v>1805</v>
      </c>
      <c r="B806" t="s">
        <v>2172</v>
      </c>
      <c r="C806" t="s">
        <v>2966</v>
      </c>
      <c r="D806" t="s">
        <v>230</v>
      </c>
      <c r="E806" s="3">
        <v>75.790000000000006</v>
      </c>
      <c r="F806" s="4">
        <f t="shared" si="12"/>
        <v>72.000500000000002</v>
      </c>
      <c r="G806" s="2" t="s">
        <v>2183</v>
      </c>
    </row>
    <row r="807" spans="1:7" x14ac:dyDescent="0.25">
      <c r="A807" s="6">
        <v>1806</v>
      </c>
      <c r="B807" t="s">
        <v>2172</v>
      </c>
      <c r="C807" t="s">
        <v>2960</v>
      </c>
      <c r="D807" t="s">
        <v>230</v>
      </c>
      <c r="E807" s="3">
        <v>86.424999999999997</v>
      </c>
      <c r="F807" s="4">
        <f t="shared" si="12"/>
        <v>82.103749999999991</v>
      </c>
      <c r="G807" s="2" t="s">
        <v>1788</v>
      </c>
    </row>
    <row r="808" spans="1:7" x14ac:dyDescent="0.25">
      <c r="A808" s="6">
        <v>1807</v>
      </c>
      <c r="B808" t="s">
        <v>2172</v>
      </c>
      <c r="C808" t="s">
        <v>2971</v>
      </c>
      <c r="D808" t="s">
        <v>230</v>
      </c>
      <c r="E808" s="3">
        <v>69.078000000000003</v>
      </c>
      <c r="F808" s="4">
        <f t="shared" si="12"/>
        <v>65.624099999999999</v>
      </c>
      <c r="G808" s="2" t="s">
        <v>2250</v>
      </c>
    </row>
    <row r="809" spans="1:7" x14ac:dyDescent="0.25">
      <c r="A809" s="6">
        <v>1808</v>
      </c>
      <c r="B809" t="s">
        <v>2172</v>
      </c>
      <c r="C809" t="s">
        <v>2976</v>
      </c>
      <c r="D809" t="s">
        <v>230</v>
      </c>
      <c r="E809" s="3">
        <v>68.754000000000005</v>
      </c>
      <c r="F809" s="4">
        <f t="shared" si="12"/>
        <v>65.316299999999998</v>
      </c>
      <c r="G809" s="2" t="s">
        <v>1273</v>
      </c>
    </row>
    <row r="810" spans="1:7" x14ac:dyDescent="0.25">
      <c r="A810" s="6">
        <v>1809</v>
      </c>
      <c r="B810" t="s">
        <v>3067</v>
      </c>
      <c r="C810" t="s">
        <v>3198</v>
      </c>
      <c r="D810" t="s">
        <v>230</v>
      </c>
      <c r="E810" s="3">
        <v>45.429000000000002</v>
      </c>
      <c r="F810" s="4">
        <f t="shared" si="12"/>
        <v>43.157550000000001</v>
      </c>
      <c r="G810" s="2" t="s">
        <v>1901</v>
      </c>
    </row>
    <row r="811" spans="1:7" x14ac:dyDescent="0.25">
      <c r="A811" s="6">
        <v>1810</v>
      </c>
      <c r="B811" t="s">
        <v>3549</v>
      </c>
      <c r="C811" t="s">
        <v>3565</v>
      </c>
      <c r="D811" t="s">
        <v>230</v>
      </c>
      <c r="E811" s="3">
        <v>41.817</v>
      </c>
      <c r="F811" s="4">
        <f t="shared" si="12"/>
        <v>39.726149999999997</v>
      </c>
      <c r="G811" s="2" t="s">
        <v>1273</v>
      </c>
    </row>
    <row r="812" spans="1:7" x14ac:dyDescent="0.25">
      <c r="A812" s="6">
        <v>1811</v>
      </c>
      <c r="B812" t="s">
        <v>3549</v>
      </c>
      <c r="C812" t="s">
        <v>3697</v>
      </c>
      <c r="D812" t="s">
        <v>230</v>
      </c>
      <c r="E812" s="3">
        <v>40.265000000000001</v>
      </c>
      <c r="F812" s="4">
        <f t="shared" si="12"/>
        <v>38.251750000000001</v>
      </c>
      <c r="G812" s="2" t="s">
        <v>1273</v>
      </c>
    </row>
    <row r="813" spans="1:7" x14ac:dyDescent="0.25">
      <c r="A813" s="6">
        <v>1812</v>
      </c>
      <c r="B813" t="s">
        <v>3549</v>
      </c>
      <c r="C813" t="s">
        <v>3706</v>
      </c>
      <c r="D813" t="s">
        <v>230</v>
      </c>
      <c r="E813" s="3">
        <v>40.265000000000001</v>
      </c>
      <c r="F813" s="4">
        <f t="shared" si="12"/>
        <v>38.251750000000001</v>
      </c>
      <c r="G813" s="2" t="s">
        <v>2250</v>
      </c>
    </row>
    <row r="814" spans="1:7" x14ac:dyDescent="0.25">
      <c r="A814" s="6">
        <v>1813</v>
      </c>
      <c r="B814" t="s">
        <v>3989</v>
      </c>
      <c r="C814" t="s">
        <v>4125</v>
      </c>
      <c r="D814" t="s">
        <v>230</v>
      </c>
      <c r="E814" s="3">
        <v>49.018000000000001</v>
      </c>
      <c r="F814" s="4">
        <f t="shared" si="12"/>
        <v>46.567099999999996</v>
      </c>
      <c r="G814" s="2" t="s">
        <v>1988</v>
      </c>
    </row>
    <row r="815" spans="1:7" x14ac:dyDescent="0.25">
      <c r="A815" s="6">
        <v>1814</v>
      </c>
      <c r="B815" t="s">
        <v>3989</v>
      </c>
      <c r="C815" t="s">
        <v>4131</v>
      </c>
      <c r="D815" t="s">
        <v>230</v>
      </c>
      <c r="E815" s="3">
        <v>51.555999999999997</v>
      </c>
      <c r="F815" s="4">
        <f t="shared" si="12"/>
        <v>48.978199999999994</v>
      </c>
      <c r="G815" s="2" t="s">
        <v>2250</v>
      </c>
    </row>
    <row r="816" spans="1:7" x14ac:dyDescent="0.25">
      <c r="A816" s="6">
        <v>1815</v>
      </c>
      <c r="B816" t="s">
        <v>3989</v>
      </c>
      <c r="C816" t="s">
        <v>4160</v>
      </c>
      <c r="D816" t="s">
        <v>230</v>
      </c>
      <c r="E816" s="3">
        <v>50.71</v>
      </c>
      <c r="F816" s="4">
        <f t="shared" si="12"/>
        <v>48.174500000000002</v>
      </c>
      <c r="G816" s="2" t="s">
        <v>2183</v>
      </c>
    </row>
    <row r="817" spans="1:7" x14ac:dyDescent="0.25">
      <c r="A817" s="6">
        <v>1816</v>
      </c>
      <c r="B817" t="s">
        <v>4228</v>
      </c>
      <c r="C817" t="s">
        <v>4249</v>
      </c>
      <c r="D817" t="s">
        <v>230</v>
      </c>
      <c r="E817" s="3">
        <v>34.646999999999998</v>
      </c>
      <c r="F817" s="4">
        <f t="shared" si="12"/>
        <v>32.914649999999995</v>
      </c>
      <c r="G817" s="2" t="s">
        <v>2250</v>
      </c>
    </row>
    <row r="818" spans="1:7" x14ac:dyDescent="0.25">
      <c r="A818" s="6">
        <v>1817</v>
      </c>
      <c r="B818" t="s">
        <v>30</v>
      </c>
      <c r="C818" t="s">
        <v>262</v>
      </c>
      <c r="D818" t="s">
        <v>263</v>
      </c>
      <c r="E818" s="3">
        <v>75.102999999999994</v>
      </c>
      <c r="F818" s="4">
        <f t="shared" si="12"/>
        <v>71.347849999999994</v>
      </c>
      <c r="G818" s="2" t="s">
        <v>7</v>
      </c>
    </row>
    <row r="819" spans="1:7" x14ac:dyDescent="0.25">
      <c r="A819" s="6">
        <v>1818</v>
      </c>
      <c r="B819" t="s">
        <v>3549</v>
      </c>
      <c r="C819" t="s">
        <v>3624</v>
      </c>
      <c r="D819" t="s">
        <v>263</v>
      </c>
      <c r="E819" s="3">
        <v>54.850999999999999</v>
      </c>
      <c r="F819" s="4">
        <f t="shared" si="12"/>
        <v>52.108449999999998</v>
      </c>
      <c r="G819" s="2" t="s">
        <v>2183</v>
      </c>
    </row>
    <row r="820" spans="1:7" x14ac:dyDescent="0.25">
      <c r="A820" s="6">
        <v>1819</v>
      </c>
      <c r="B820" t="s">
        <v>3989</v>
      </c>
      <c r="C820" t="s">
        <v>4090</v>
      </c>
      <c r="D820" t="s">
        <v>4091</v>
      </c>
      <c r="E820" s="3">
        <v>67.62</v>
      </c>
      <c r="F820" s="4">
        <f t="shared" si="12"/>
        <v>64.239000000000004</v>
      </c>
      <c r="G820" s="2" t="s">
        <v>2183</v>
      </c>
    </row>
    <row r="821" spans="1:7" x14ac:dyDescent="0.25">
      <c r="A821" s="6">
        <v>1820</v>
      </c>
      <c r="B821" t="s">
        <v>30</v>
      </c>
      <c r="C821" t="s">
        <v>260</v>
      </c>
      <c r="D821" t="s">
        <v>261</v>
      </c>
      <c r="E821" s="3">
        <v>72.811999999999998</v>
      </c>
      <c r="F821" s="4">
        <f t="shared" si="12"/>
        <v>69.171399999999991</v>
      </c>
      <c r="G821" s="2" t="s">
        <v>7</v>
      </c>
    </row>
    <row r="822" spans="1:7" x14ac:dyDescent="0.25">
      <c r="A822" s="6">
        <v>1821</v>
      </c>
      <c r="B822" t="s">
        <v>4</v>
      </c>
      <c r="C822" t="s">
        <v>858</v>
      </c>
      <c r="D822" t="s">
        <v>261</v>
      </c>
      <c r="E822" s="3">
        <v>78.085999999999999</v>
      </c>
      <c r="F822" s="4">
        <f t="shared" si="12"/>
        <v>74.181699999999992</v>
      </c>
      <c r="G822" s="2" t="s">
        <v>841</v>
      </c>
    </row>
    <row r="823" spans="1:7" x14ac:dyDescent="0.25">
      <c r="A823" s="6">
        <v>1822</v>
      </c>
      <c r="B823" t="s">
        <v>468</v>
      </c>
      <c r="C823" t="s">
        <v>916</v>
      </c>
      <c r="D823" t="s">
        <v>261</v>
      </c>
      <c r="E823" s="3">
        <v>45.161999999999999</v>
      </c>
      <c r="F823" s="4">
        <f t="shared" si="12"/>
        <v>42.9039</v>
      </c>
      <c r="G823" s="2" t="s">
        <v>907</v>
      </c>
    </row>
    <row r="824" spans="1:7" x14ac:dyDescent="0.25">
      <c r="A824" s="6">
        <v>1823</v>
      </c>
      <c r="B824" t="s">
        <v>333</v>
      </c>
      <c r="C824" t="s">
        <v>919</v>
      </c>
      <c r="D824" t="s">
        <v>261</v>
      </c>
      <c r="E824" s="3">
        <v>71.796000000000006</v>
      </c>
      <c r="F824" s="4">
        <f t="shared" si="12"/>
        <v>68.20620000000001</v>
      </c>
      <c r="G824" s="2" t="s">
        <v>907</v>
      </c>
    </row>
    <row r="825" spans="1:7" x14ac:dyDescent="0.25">
      <c r="A825" s="6">
        <v>1824</v>
      </c>
      <c r="B825" t="s">
        <v>25</v>
      </c>
      <c r="C825" t="s">
        <v>1083</v>
      </c>
      <c r="D825" t="s">
        <v>261</v>
      </c>
      <c r="E825" s="3">
        <v>49.228999999999999</v>
      </c>
      <c r="F825" s="4">
        <f t="shared" si="12"/>
        <v>46.76755</v>
      </c>
      <c r="G825" s="2" t="s">
        <v>1080</v>
      </c>
    </row>
    <row r="826" spans="1:7" x14ac:dyDescent="0.25">
      <c r="A826" s="6">
        <v>1825</v>
      </c>
      <c r="B826" t="s">
        <v>2172</v>
      </c>
      <c r="C826" t="s">
        <v>2353</v>
      </c>
      <c r="D826" t="s">
        <v>261</v>
      </c>
      <c r="E826" s="3">
        <v>63.695999999999998</v>
      </c>
      <c r="F826" s="4">
        <f t="shared" si="12"/>
        <v>60.511199999999995</v>
      </c>
      <c r="G826" s="2" t="s">
        <v>1964</v>
      </c>
    </row>
    <row r="827" spans="1:7" x14ac:dyDescent="0.25">
      <c r="A827" s="6">
        <v>1826</v>
      </c>
      <c r="B827" t="s">
        <v>3067</v>
      </c>
      <c r="C827" t="s">
        <v>3195</v>
      </c>
      <c r="D827" t="s">
        <v>261</v>
      </c>
      <c r="E827" s="3">
        <v>45.960999999999999</v>
      </c>
      <c r="F827" s="4">
        <f t="shared" si="12"/>
        <v>43.662949999999995</v>
      </c>
      <c r="G827" s="2" t="s">
        <v>2250</v>
      </c>
    </row>
    <row r="828" spans="1:7" x14ac:dyDescent="0.25">
      <c r="A828" s="6">
        <v>1827</v>
      </c>
      <c r="B828" t="s">
        <v>3557</v>
      </c>
      <c r="C828" t="s">
        <v>3754</v>
      </c>
      <c r="D828" t="s">
        <v>261</v>
      </c>
      <c r="E828" s="3">
        <v>30.196000000000002</v>
      </c>
      <c r="F828" s="4">
        <f t="shared" si="12"/>
        <v>28.686199999999999</v>
      </c>
      <c r="G828" s="2" t="s">
        <v>1273</v>
      </c>
    </row>
    <row r="829" spans="1:7" x14ac:dyDescent="0.25">
      <c r="A829" s="6">
        <v>1828</v>
      </c>
      <c r="B829" t="s">
        <v>3942</v>
      </c>
      <c r="C829" t="s">
        <v>3944</v>
      </c>
      <c r="D829" t="s">
        <v>261</v>
      </c>
      <c r="E829" s="3">
        <v>31.263999999999999</v>
      </c>
      <c r="F829" s="4">
        <f t="shared" si="12"/>
        <v>29.700799999999997</v>
      </c>
      <c r="G829" s="2" t="s">
        <v>2183</v>
      </c>
    </row>
    <row r="830" spans="1:7" x14ac:dyDescent="0.25">
      <c r="A830" s="6">
        <v>1829</v>
      </c>
      <c r="B830" t="s">
        <v>4228</v>
      </c>
      <c r="C830" t="s">
        <v>4243</v>
      </c>
      <c r="D830" t="s">
        <v>261</v>
      </c>
      <c r="E830" s="3">
        <v>30.925999999999998</v>
      </c>
      <c r="F830" s="4">
        <f t="shared" si="12"/>
        <v>29.379699999999996</v>
      </c>
      <c r="G830" s="2" t="s">
        <v>2183</v>
      </c>
    </row>
    <row r="831" spans="1:7" x14ac:dyDescent="0.25">
      <c r="A831" s="6">
        <v>1830</v>
      </c>
      <c r="B831" t="s">
        <v>3360</v>
      </c>
      <c r="C831" t="s">
        <v>3390</v>
      </c>
      <c r="D831" t="s">
        <v>3391</v>
      </c>
      <c r="E831" s="3">
        <v>46.292000000000002</v>
      </c>
      <c r="F831" s="4">
        <f t="shared" si="12"/>
        <v>43.977400000000003</v>
      </c>
      <c r="G831" s="2" t="s">
        <v>1964</v>
      </c>
    </row>
    <row r="832" spans="1:7" x14ac:dyDescent="0.25">
      <c r="A832" s="6">
        <v>1831</v>
      </c>
      <c r="B832" t="s">
        <v>2172</v>
      </c>
      <c r="C832" t="s">
        <v>3410</v>
      </c>
      <c r="D832" t="s">
        <v>3391</v>
      </c>
      <c r="E832" s="3">
        <v>60.521999999999998</v>
      </c>
      <c r="F832" s="4">
        <f t="shared" si="12"/>
        <v>57.495899999999999</v>
      </c>
      <c r="G832" s="2" t="s">
        <v>2240</v>
      </c>
    </row>
    <row r="833" spans="1:7" x14ac:dyDescent="0.25">
      <c r="A833" s="6">
        <v>1832</v>
      </c>
      <c r="B833" t="s">
        <v>2172</v>
      </c>
      <c r="C833" t="s">
        <v>3480</v>
      </c>
      <c r="D833" t="s">
        <v>3391</v>
      </c>
      <c r="E833" s="3">
        <v>68.847999999999999</v>
      </c>
      <c r="F833" s="4">
        <f t="shared" si="12"/>
        <v>65.405599999999993</v>
      </c>
      <c r="G833" s="2" t="s">
        <v>2183</v>
      </c>
    </row>
    <row r="834" spans="1:7" x14ac:dyDescent="0.25">
      <c r="A834" s="6">
        <v>1833</v>
      </c>
      <c r="B834" t="s">
        <v>3254</v>
      </c>
      <c r="C834" t="s">
        <v>3511</v>
      </c>
      <c r="D834" t="s">
        <v>3391</v>
      </c>
      <c r="E834" s="3">
        <v>49.933</v>
      </c>
      <c r="F834" s="4">
        <f t="shared" si="12"/>
        <v>47.436349999999997</v>
      </c>
      <c r="G834" s="2" t="s">
        <v>2100</v>
      </c>
    </row>
    <row r="835" spans="1:7" x14ac:dyDescent="0.25">
      <c r="A835" s="6">
        <v>1834</v>
      </c>
      <c r="B835" t="s">
        <v>3067</v>
      </c>
      <c r="C835" t="s">
        <v>3535</v>
      </c>
      <c r="D835" t="s">
        <v>3391</v>
      </c>
      <c r="E835" s="3">
        <v>49.933</v>
      </c>
      <c r="F835" s="4">
        <f t="shared" ref="F835:F898" si="13">E835*0.95</f>
        <v>47.436349999999997</v>
      </c>
      <c r="G835" s="2" t="s">
        <v>1228</v>
      </c>
    </row>
    <row r="836" spans="1:7" x14ac:dyDescent="0.25">
      <c r="A836" s="6">
        <v>1835</v>
      </c>
      <c r="B836" t="s">
        <v>3557</v>
      </c>
      <c r="C836" t="s">
        <v>3939</v>
      </c>
      <c r="D836" t="s">
        <v>3391</v>
      </c>
      <c r="E836" s="3">
        <v>40.270000000000003</v>
      </c>
      <c r="F836" s="4">
        <f t="shared" si="13"/>
        <v>38.256500000000003</v>
      </c>
      <c r="G836" s="2" t="s">
        <v>596</v>
      </c>
    </row>
    <row r="837" spans="1:7" x14ac:dyDescent="0.25">
      <c r="A837" s="6">
        <v>1836</v>
      </c>
      <c r="B837" t="s">
        <v>4228</v>
      </c>
      <c r="C837" t="s">
        <v>4236</v>
      </c>
      <c r="D837" t="s">
        <v>3391</v>
      </c>
      <c r="E837" s="3">
        <v>40.564999999999998</v>
      </c>
      <c r="F837" s="4">
        <f t="shared" si="13"/>
        <v>38.536749999999998</v>
      </c>
      <c r="G837" s="2" t="s">
        <v>934</v>
      </c>
    </row>
    <row r="838" spans="1:7" x14ac:dyDescent="0.25">
      <c r="A838" s="6">
        <v>1837</v>
      </c>
      <c r="B838" t="s">
        <v>4228</v>
      </c>
      <c r="C838" t="s">
        <v>4316</v>
      </c>
      <c r="D838" t="s">
        <v>3391</v>
      </c>
      <c r="E838" s="3">
        <v>41.411000000000001</v>
      </c>
      <c r="F838" s="4">
        <f t="shared" si="13"/>
        <v>39.340449999999997</v>
      </c>
      <c r="G838" s="2" t="s">
        <v>841</v>
      </c>
    </row>
    <row r="839" spans="1:7" x14ac:dyDescent="0.25">
      <c r="A839" s="6">
        <v>1838</v>
      </c>
      <c r="B839" t="s">
        <v>30</v>
      </c>
      <c r="C839" t="s">
        <v>599</v>
      </c>
      <c r="D839" t="s">
        <v>600</v>
      </c>
      <c r="E839" s="3">
        <v>93.424000000000007</v>
      </c>
      <c r="F839" s="4">
        <f t="shared" si="13"/>
        <v>88.752800000000008</v>
      </c>
      <c r="G839" s="2" t="s">
        <v>596</v>
      </c>
    </row>
    <row r="840" spans="1:7" x14ac:dyDescent="0.25">
      <c r="A840" s="6">
        <v>1839</v>
      </c>
      <c r="B840" t="s">
        <v>25</v>
      </c>
      <c r="C840" t="s">
        <v>651</v>
      </c>
      <c r="D840" t="s">
        <v>600</v>
      </c>
      <c r="E840" s="3">
        <v>59.887</v>
      </c>
      <c r="F840" s="4">
        <f t="shared" si="13"/>
        <v>56.892649999999996</v>
      </c>
      <c r="G840" s="2" t="s">
        <v>643</v>
      </c>
    </row>
    <row r="841" spans="1:7" x14ac:dyDescent="0.25">
      <c r="A841" s="6">
        <v>1840</v>
      </c>
      <c r="B841" t="s">
        <v>237</v>
      </c>
      <c r="C841" t="s">
        <v>1175</v>
      </c>
      <c r="D841" t="s">
        <v>600</v>
      </c>
      <c r="E841" s="3">
        <v>64.83</v>
      </c>
      <c r="F841" s="4">
        <f t="shared" si="13"/>
        <v>61.588499999999996</v>
      </c>
      <c r="G841" s="2" t="s">
        <v>1155</v>
      </c>
    </row>
    <row r="842" spans="1:7" x14ac:dyDescent="0.25">
      <c r="A842" s="6">
        <v>1841</v>
      </c>
      <c r="B842" t="s">
        <v>2172</v>
      </c>
      <c r="C842" t="s">
        <v>2189</v>
      </c>
      <c r="D842" t="s">
        <v>600</v>
      </c>
      <c r="E842" s="3">
        <v>67.784999999999997</v>
      </c>
      <c r="F842" s="4">
        <f t="shared" si="13"/>
        <v>64.395749999999992</v>
      </c>
      <c r="G842" s="2" t="s">
        <v>1155</v>
      </c>
    </row>
    <row r="843" spans="1:7" x14ac:dyDescent="0.25">
      <c r="A843" s="6">
        <v>1842</v>
      </c>
      <c r="B843" t="s">
        <v>3360</v>
      </c>
      <c r="C843" t="s">
        <v>3901</v>
      </c>
      <c r="D843" t="s">
        <v>600</v>
      </c>
      <c r="E843" s="3">
        <v>45.289000000000001</v>
      </c>
      <c r="F843" s="4">
        <f t="shared" si="13"/>
        <v>43.024549999999998</v>
      </c>
      <c r="G843" s="2" t="s">
        <v>2042</v>
      </c>
    </row>
    <row r="844" spans="1:7" x14ac:dyDescent="0.25">
      <c r="A844" s="6">
        <v>1843</v>
      </c>
      <c r="B844" t="s">
        <v>353</v>
      </c>
      <c r="C844" t="s">
        <v>1499</v>
      </c>
      <c r="D844" t="s">
        <v>1500</v>
      </c>
      <c r="E844" s="3">
        <v>57.447000000000003</v>
      </c>
      <c r="F844" s="4">
        <f t="shared" si="13"/>
        <v>54.574649999999998</v>
      </c>
      <c r="G844" s="2" t="s">
        <v>1273</v>
      </c>
    </row>
    <row r="845" spans="1:7" x14ac:dyDescent="0.25">
      <c r="A845" s="6">
        <v>1844</v>
      </c>
      <c r="B845" t="s">
        <v>333</v>
      </c>
      <c r="C845" t="s">
        <v>1508</v>
      </c>
      <c r="D845" t="s">
        <v>1500</v>
      </c>
      <c r="E845" s="3">
        <v>81.204999999999998</v>
      </c>
      <c r="F845" s="4">
        <f t="shared" si="13"/>
        <v>77.144749999999988</v>
      </c>
      <c r="G845" s="2" t="s">
        <v>1273</v>
      </c>
    </row>
    <row r="846" spans="1:7" x14ac:dyDescent="0.25">
      <c r="A846" s="6">
        <v>1845</v>
      </c>
      <c r="B846" t="s">
        <v>338</v>
      </c>
      <c r="C846" t="s">
        <v>1524</v>
      </c>
      <c r="D846" t="s">
        <v>1500</v>
      </c>
      <c r="E846" s="3">
        <v>66.468000000000004</v>
      </c>
      <c r="F846" s="4">
        <f t="shared" si="13"/>
        <v>63.144599999999997</v>
      </c>
      <c r="G846" s="2" t="s">
        <v>1273</v>
      </c>
    </row>
    <row r="847" spans="1:7" x14ac:dyDescent="0.25">
      <c r="A847" s="6">
        <v>1846</v>
      </c>
      <c r="B847" t="s">
        <v>333</v>
      </c>
      <c r="C847" t="s">
        <v>1628</v>
      </c>
      <c r="D847" t="s">
        <v>1500</v>
      </c>
      <c r="E847" s="3">
        <v>80.891000000000005</v>
      </c>
      <c r="F847" s="4">
        <f t="shared" si="13"/>
        <v>76.846450000000004</v>
      </c>
      <c r="G847" s="2" t="s">
        <v>1273</v>
      </c>
    </row>
    <row r="848" spans="1:7" x14ac:dyDescent="0.25">
      <c r="A848" s="6">
        <v>1847</v>
      </c>
      <c r="B848" t="s">
        <v>4</v>
      </c>
      <c r="C848" t="s">
        <v>1879</v>
      </c>
      <c r="D848" t="s">
        <v>1500</v>
      </c>
      <c r="E848" s="3">
        <v>88.138000000000005</v>
      </c>
      <c r="F848" s="4">
        <f t="shared" si="13"/>
        <v>83.731099999999998</v>
      </c>
      <c r="G848" s="2" t="s">
        <v>1880</v>
      </c>
    </row>
    <row r="849" spans="1:7" x14ac:dyDescent="0.25">
      <c r="A849" s="6">
        <v>1848</v>
      </c>
      <c r="B849" t="s">
        <v>237</v>
      </c>
      <c r="C849" t="s">
        <v>2158</v>
      </c>
      <c r="D849" t="s">
        <v>1500</v>
      </c>
      <c r="E849" s="3">
        <v>70.588999999999999</v>
      </c>
      <c r="F849" s="4">
        <f t="shared" si="13"/>
        <v>67.059550000000002</v>
      </c>
      <c r="G849" s="2" t="s">
        <v>2118</v>
      </c>
    </row>
    <row r="850" spans="1:7" x14ac:dyDescent="0.25">
      <c r="A850" s="6">
        <v>1849</v>
      </c>
      <c r="B850" t="s">
        <v>3360</v>
      </c>
      <c r="C850" t="s">
        <v>3368</v>
      </c>
      <c r="D850" t="s">
        <v>1500</v>
      </c>
      <c r="E850" s="3">
        <v>48.959000000000003</v>
      </c>
      <c r="F850" s="4">
        <f t="shared" si="13"/>
        <v>46.511049999999997</v>
      </c>
      <c r="G850" s="2" t="s">
        <v>2118</v>
      </c>
    </row>
    <row r="851" spans="1:7" x14ac:dyDescent="0.25">
      <c r="A851" s="6">
        <v>1850</v>
      </c>
      <c r="B851" t="s">
        <v>2172</v>
      </c>
      <c r="C851" t="s">
        <v>3399</v>
      </c>
      <c r="D851" t="s">
        <v>1500</v>
      </c>
      <c r="E851" s="3">
        <v>70.965000000000003</v>
      </c>
      <c r="F851" s="4">
        <f t="shared" si="13"/>
        <v>67.416749999999993</v>
      </c>
      <c r="G851" s="2" t="s">
        <v>1273</v>
      </c>
    </row>
    <row r="852" spans="1:7" x14ac:dyDescent="0.25">
      <c r="A852" s="6">
        <v>1851</v>
      </c>
      <c r="B852" t="s">
        <v>2172</v>
      </c>
      <c r="C852" t="s">
        <v>3408</v>
      </c>
      <c r="D852" t="s">
        <v>1500</v>
      </c>
      <c r="E852" s="3">
        <v>72.622</v>
      </c>
      <c r="F852" s="4">
        <f t="shared" si="13"/>
        <v>68.990899999999996</v>
      </c>
      <c r="G852" s="2" t="s">
        <v>2118</v>
      </c>
    </row>
    <row r="853" spans="1:7" x14ac:dyDescent="0.25">
      <c r="A853" s="6">
        <v>1852</v>
      </c>
      <c r="B853" t="s">
        <v>2172</v>
      </c>
      <c r="C853" t="s">
        <v>3408</v>
      </c>
      <c r="D853" t="s">
        <v>1500</v>
      </c>
      <c r="E853" s="3">
        <v>72.522999999999996</v>
      </c>
      <c r="F853" s="4">
        <f t="shared" si="13"/>
        <v>68.896849999999986</v>
      </c>
      <c r="G853" s="2" t="s">
        <v>2118</v>
      </c>
    </row>
    <row r="854" spans="1:7" x14ac:dyDescent="0.25">
      <c r="A854" s="6">
        <v>1853</v>
      </c>
      <c r="B854" t="s">
        <v>2172</v>
      </c>
      <c r="C854" t="s">
        <v>3440</v>
      </c>
      <c r="D854" t="s">
        <v>1500</v>
      </c>
      <c r="E854" s="3">
        <v>72.415000000000006</v>
      </c>
      <c r="F854" s="4">
        <f t="shared" si="13"/>
        <v>68.794250000000005</v>
      </c>
      <c r="G854" s="2" t="s">
        <v>2118</v>
      </c>
    </row>
    <row r="855" spans="1:7" x14ac:dyDescent="0.25">
      <c r="A855" s="6">
        <v>1854</v>
      </c>
      <c r="B855" t="s">
        <v>2172</v>
      </c>
      <c r="C855" t="s">
        <v>3469</v>
      </c>
      <c r="D855" t="s">
        <v>1500</v>
      </c>
      <c r="E855" s="3">
        <v>75.822999999999993</v>
      </c>
      <c r="F855" s="4">
        <f t="shared" si="13"/>
        <v>72.031849999999991</v>
      </c>
      <c r="G855" s="2" t="s">
        <v>2093</v>
      </c>
    </row>
    <row r="856" spans="1:7" x14ac:dyDescent="0.25">
      <c r="A856" s="6">
        <v>1855</v>
      </c>
      <c r="B856" t="s">
        <v>3067</v>
      </c>
      <c r="C856" t="s">
        <v>3515</v>
      </c>
      <c r="D856" t="s">
        <v>1500</v>
      </c>
      <c r="E856" s="3">
        <v>55.470999999999997</v>
      </c>
      <c r="F856" s="4">
        <f t="shared" si="13"/>
        <v>52.697449999999996</v>
      </c>
      <c r="G856" s="2" t="s">
        <v>1894</v>
      </c>
    </row>
    <row r="857" spans="1:7" x14ac:dyDescent="0.25">
      <c r="A857" s="6">
        <v>1856</v>
      </c>
      <c r="B857" t="s">
        <v>3549</v>
      </c>
      <c r="C857" t="s">
        <v>3929</v>
      </c>
      <c r="D857" t="s">
        <v>1500</v>
      </c>
      <c r="E857" s="3">
        <v>56.704000000000001</v>
      </c>
      <c r="F857" s="4">
        <f t="shared" si="13"/>
        <v>53.8688</v>
      </c>
      <c r="G857" s="2" t="s">
        <v>1273</v>
      </c>
    </row>
    <row r="858" spans="1:7" x14ac:dyDescent="0.25">
      <c r="A858" s="6">
        <v>1857</v>
      </c>
      <c r="B858" t="s">
        <v>3549</v>
      </c>
      <c r="C858" t="s">
        <v>3934</v>
      </c>
      <c r="D858" t="s">
        <v>1500</v>
      </c>
      <c r="E858" s="3">
        <v>56.406999999999996</v>
      </c>
      <c r="F858" s="4">
        <f t="shared" si="13"/>
        <v>53.586649999999992</v>
      </c>
      <c r="G858" s="2" t="s">
        <v>1273</v>
      </c>
    </row>
    <row r="859" spans="1:7" x14ac:dyDescent="0.25">
      <c r="A859" s="6">
        <v>1858</v>
      </c>
      <c r="B859" t="s">
        <v>4228</v>
      </c>
      <c r="C859" t="s">
        <v>4320</v>
      </c>
      <c r="D859" t="s">
        <v>1500</v>
      </c>
      <c r="E859" s="3">
        <v>41.411000000000001</v>
      </c>
      <c r="F859" s="4">
        <f t="shared" si="13"/>
        <v>39.340449999999997</v>
      </c>
      <c r="G859" s="2" t="s">
        <v>7</v>
      </c>
    </row>
    <row r="860" spans="1:7" x14ac:dyDescent="0.25">
      <c r="A860" s="6">
        <v>1859</v>
      </c>
      <c r="B860" t="s">
        <v>30</v>
      </c>
      <c r="C860" t="s">
        <v>264</v>
      </c>
      <c r="D860" t="s">
        <v>265</v>
      </c>
      <c r="E860" s="3">
        <v>75.094999999999999</v>
      </c>
      <c r="F860" s="4">
        <f t="shared" si="13"/>
        <v>71.340249999999997</v>
      </c>
      <c r="G860" s="2" t="s">
        <v>7</v>
      </c>
    </row>
    <row r="861" spans="1:7" x14ac:dyDescent="0.25">
      <c r="A861" s="6">
        <v>1860</v>
      </c>
      <c r="B861" t="s">
        <v>237</v>
      </c>
      <c r="C861" t="s">
        <v>761</v>
      </c>
      <c r="D861" t="s">
        <v>265</v>
      </c>
      <c r="E861" s="3">
        <v>68.421000000000006</v>
      </c>
      <c r="F861" s="4">
        <f t="shared" si="13"/>
        <v>64.999949999999998</v>
      </c>
      <c r="G861" s="2" t="s">
        <v>643</v>
      </c>
    </row>
    <row r="862" spans="1:7" x14ac:dyDescent="0.25">
      <c r="A862" s="6">
        <v>1861</v>
      </c>
      <c r="B862" t="s">
        <v>3254</v>
      </c>
      <c r="C862" t="s">
        <v>3261</v>
      </c>
      <c r="D862" t="s">
        <v>3262</v>
      </c>
      <c r="E862" s="3">
        <v>57.417999999999999</v>
      </c>
      <c r="F862" s="4">
        <f t="shared" si="13"/>
        <v>54.547099999999993</v>
      </c>
      <c r="G862" s="2" t="s">
        <v>2250</v>
      </c>
    </row>
    <row r="863" spans="1:7" x14ac:dyDescent="0.25">
      <c r="A863" s="6">
        <v>1862</v>
      </c>
      <c r="B863" t="s">
        <v>25</v>
      </c>
      <c r="C863" t="s">
        <v>28</v>
      </c>
      <c r="D863" t="s">
        <v>29</v>
      </c>
      <c r="E863" s="3">
        <v>54.131999999999998</v>
      </c>
      <c r="F863" s="4">
        <f t="shared" si="13"/>
        <v>51.425399999999996</v>
      </c>
      <c r="G863" s="2" t="s">
        <v>7</v>
      </c>
    </row>
    <row r="864" spans="1:7" x14ac:dyDescent="0.25">
      <c r="A864" s="6">
        <v>1863</v>
      </c>
      <c r="B864" t="s">
        <v>2172</v>
      </c>
      <c r="C864" t="s">
        <v>2725</v>
      </c>
      <c r="D864" t="s">
        <v>29</v>
      </c>
      <c r="E864" s="3">
        <v>60.878999999999998</v>
      </c>
      <c r="F864" s="4">
        <f t="shared" si="13"/>
        <v>57.835049999999995</v>
      </c>
      <c r="G864" s="2" t="s">
        <v>934</v>
      </c>
    </row>
    <row r="865" spans="1:7" x14ac:dyDescent="0.25">
      <c r="A865" s="6">
        <v>1864</v>
      </c>
      <c r="B865" t="s">
        <v>2172</v>
      </c>
      <c r="C865" t="s">
        <v>2752</v>
      </c>
      <c r="D865" t="s">
        <v>29</v>
      </c>
      <c r="E865" s="3">
        <v>66.054000000000002</v>
      </c>
      <c r="F865" s="4">
        <f t="shared" si="13"/>
        <v>62.751300000000001</v>
      </c>
      <c r="G865" s="2" t="s">
        <v>7</v>
      </c>
    </row>
    <row r="866" spans="1:7" x14ac:dyDescent="0.25">
      <c r="A866" s="6">
        <v>1865</v>
      </c>
      <c r="B866" t="s">
        <v>2172</v>
      </c>
      <c r="C866" t="s">
        <v>3060</v>
      </c>
      <c r="D866" t="s">
        <v>29</v>
      </c>
      <c r="E866" s="3">
        <v>70.242000000000004</v>
      </c>
      <c r="F866" s="4">
        <f t="shared" si="13"/>
        <v>66.729900000000001</v>
      </c>
      <c r="G866" s="2" t="s">
        <v>2240</v>
      </c>
    </row>
    <row r="867" spans="1:7" x14ac:dyDescent="0.25">
      <c r="A867" s="6">
        <v>1866</v>
      </c>
      <c r="B867" t="s">
        <v>3067</v>
      </c>
      <c r="C867" t="s">
        <v>3218</v>
      </c>
      <c r="D867" t="s">
        <v>29</v>
      </c>
      <c r="E867" s="3">
        <v>54.384</v>
      </c>
      <c r="F867" s="4">
        <f t="shared" si="13"/>
        <v>51.6648</v>
      </c>
      <c r="G867" s="2" t="s">
        <v>432</v>
      </c>
    </row>
    <row r="868" spans="1:7" x14ac:dyDescent="0.25">
      <c r="A868" s="6">
        <v>1867</v>
      </c>
      <c r="B868" t="s">
        <v>3549</v>
      </c>
      <c r="C868" t="s">
        <v>3602</v>
      </c>
      <c r="D868" t="s">
        <v>29</v>
      </c>
      <c r="E868" s="3">
        <v>43.970999999999997</v>
      </c>
      <c r="F868" s="4">
        <f t="shared" si="13"/>
        <v>41.772449999999992</v>
      </c>
      <c r="G868" s="2" t="s">
        <v>2250</v>
      </c>
    </row>
    <row r="869" spans="1:7" x14ac:dyDescent="0.25">
      <c r="A869" s="6">
        <v>1868</v>
      </c>
      <c r="B869" t="s">
        <v>3549</v>
      </c>
      <c r="C869" t="s">
        <v>3605</v>
      </c>
      <c r="D869" t="s">
        <v>29</v>
      </c>
      <c r="E869" s="3">
        <v>43.970999999999997</v>
      </c>
      <c r="F869" s="4">
        <f t="shared" si="13"/>
        <v>41.772449999999992</v>
      </c>
      <c r="G869" s="2" t="s">
        <v>2250</v>
      </c>
    </row>
    <row r="870" spans="1:7" x14ac:dyDescent="0.25">
      <c r="A870" s="6">
        <v>1869</v>
      </c>
      <c r="B870" t="s">
        <v>3557</v>
      </c>
      <c r="C870" t="s">
        <v>3723</v>
      </c>
      <c r="D870" t="s">
        <v>29</v>
      </c>
      <c r="E870" s="3">
        <v>32.832000000000001</v>
      </c>
      <c r="F870" s="4">
        <f t="shared" si="13"/>
        <v>31.1904</v>
      </c>
      <c r="G870" s="2" t="s">
        <v>2240</v>
      </c>
    </row>
    <row r="871" spans="1:7" x14ac:dyDescent="0.25">
      <c r="A871" s="6">
        <v>1870</v>
      </c>
      <c r="B871" t="s">
        <v>3360</v>
      </c>
      <c r="C871" t="s">
        <v>3781</v>
      </c>
      <c r="D871" t="s">
        <v>29</v>
      </c>
      <c r="E871" s="3">
        <v>44.601999999999997</v>
      </c>
      <c r="F871" s="4">
        <f t="shared" si="13"/>
        <v>42.371899999999997</v>
      </c>
      <c r="G871" s="2" t="s">
        <v>1124</v>
      </c>
    </row>
    <row r="872" spans="1:7" x14ac:dyDescent="0.25">
      <c r="A872" s="6">
        <v>1871</v>
      </c>
      <c r="B872" t="s">
        <v>4228</v>
      </c>
      <c r="C872" t="s">
        <v>4230</v>
      </c>
      <c r="D872" t="s">
        <v>29</v>
      </c>
      <c r="E872" s="3">
        <v>33.801000000000002</v>
      </c>
      <c r="F872" s="4">
        <f t="shared" si="13"/>
        <v>32.110950000000003</v>
      </c>
      <c r="G872" s="2" t="s">
        <v>2183</v>
      </c>
    </row>
    <row r="873" spans="1:7" x14ac:dyDescent="0.25">
      <c r="A873" s="6">
        <v>1872</v>
      </c>
      <c r="B873" t="s">
        <v>4</v>
      </c>
      <c r="C873" t="s">
        <v>108</v>
      </c>
      <c r="D873" t="s">
        <v>109</v>
      </c>
      <c r="E873" s="3">
        <v>80.875</v>
      </c>
      <c r="F873" s="4">
        <f t="shared" si="13"/>
        <v>76.831249999999997</v>
      </c>
      <c r="G873" s="2" t="s">
        <v>7</v>
      </c>
    </row>
    <row r="874" spans="1:7" x14ac:dyDescent="0.25">
      <c r="A874" s="6">
        <v>1873</v>
      </c>
      <c r="B874" t="s">
        <v>333</v>
      </c>
      <c r="C874" t="s">
        <v>1629</v>
      </c>
      <c r="D874" t="s">
        <v>109</v>
      </c>
      <c r="E874" s="3">
        <v>83.852000000000004</v>
      </c>
      <c r="F874" s="4">
        <f t="shared" si="13"/>
        <v>79.659400000000005</v>
      </c>
      <c r="G874" s="2" t="s">
        <v>1273</v>
      </c>
    </row>
    <row r="875" spans="1:7" x14ac:dyDescent="0.25">
      <c r="A875" s="6">
        <v>1874</v>
      </c>
      <c r="B875" t="s">
        <v>3360</v>
      </c>
      <c r="C875" t="s">
        <v>3363</v>
      </c>
      <c r="D875" t="s">
        <v>109</v>
      </c>
      <c r="E875" s="3">
        <v>45.265000000000001</v>
      </c>
      <c r="F875" s="4">
        <f t="shared" si="13"/>
        <v>43.001750000000001</v>
      </c>
      <c r="G875" s="2" t="s">
        <v>1814</v>
      </c>
    </row>
    <row r="876" spans="1:7" x14ac:dyDescent="0.25">
      <c r="A876" s="6">
        <v>1875</v>
      </c>
      <c r="B876" t="s">
        <v>2172</v>
      </c>
      <c r="C876" t="s">
        <v>3484</v>
      </c>
      <c r="D876" t="s">
        <v>109</v>
      </c>
      <c r="E876" s="3">
        <v>67.332999999999998</v>
      </c>
      <c r="F876" s="4">
        <f t="shared" si="13"/>
        <v>63.966349999999998</v>
      </c>
      <c r="G876" s="2" t="s">
        <v>841</v>
      </c>
    </row>
    <row r="877" spans="1:7" x14ac:dyDescent="0.25">
      <c r="A877" s="6">
        <v>1876</v>
      </c>
      <c r="B877" t="s">
        <v>3254</v>
      </c>
      <c r="C877" t="s">
        <v>3510</v>
      </c>
      <c r="D877" t="s">
        <v>109</v>
      </c>
      <c r="E877" s="3">
        <v>48.816000000000003</v>
      </c>
      <c r="F877" s="4">
        <f t="shared" si="13"/>
        <v>46.3752</v>
      </c>
      <c r="G877" s="2" t="s">
        <v>841</v>
      </c>
    </row>
    <row r="878" spans="1:7" x14ac:dyDescent="0.25">
      <c r="A878" s="6">
        <v>1877</v>
      </c>
      <c r="B878" t="s">
        <v>3067</v>
      </c>
      <c r="C878" t="s">
        <v>3534</v>
      </c>
      <c r="D878" t="s">
        <v>109</v>
      </c>
      <c r="E878" s="3">
        <v>48.816000000000003</v>
      </c>
      <c r="F878" s="4">
        <f t="shared" si="13"/>
        <v>46.3752</v>
      </c>
      <c r="G878" s="2" t="s">
        <v>596</v>
      </c>
    </row>
    <row r="879" spans="1:7" x14ac:dyDescent="0.25">
      <c r="A879" s="6">
        <v>1878</v>
      </c>
      <c r="B879" t="s">
        <v>3989</v>
      </c>
      <c r="C879" t="s">
        <v>4004</v>
      </c>
      <c r="D879" t="s">
        <v>109</v>
      </c>
      <c r="E879" s="3">
        <v>50.71</v>
      </c>
      <c r="F879" s="4">
        <f t="shared" si="13"/>
        <v>48.174500000000002</v>
      </c>
      <c r="G879" s="2" t="s">
        <v>2250</v>
      </c>
    </row>
    <row r="880" spans="1:7" x14ac:dyDescent="0.25">
      <c r="A880" s="6">
        <v>1879</v>
      </c>
      <c r="B880" t="s">
        <v>4228</v>
      </c>
      <c r="C880" t="s">
        <v>4237</v>
      </c>
      <c r="D880" t="s">
        <v>109</v>
      </c>
      <c r="E880" s="3">
        <v>38.875</v>
      </c>
      <c r="F880" s="4">
        <f t="shared" si="13"/>
        <v>36.931249999999999</v>
      </c>
      <c r="G880" s="2" t="s">
        <v>2250</v>
      </c>
    </row>
    <row r="881" spans="1:7" x14ac:dyDescent="0.25">
      <c r="A881" s="6">
        <v>1880</v>
      </c>
      <c r="B881" t="s">
        <v>4228</v>
      </c>
      <c r="C881" t="s">
        <v>4317</v>
      </c>
      <c r="D881" t="s">
        <v>109</v>
      </c>
      <c r="E881" s="3">
        <v>38.872999999999998</v>
      </c>
      <c r="F881" s="4">
        <f t="shared" si="13"/>
        <v>36.929349999999999</v>
      </c>
      <c r="G881" s="2" t="s">
        <v>2183</v>
      </c>
    </row>
    <row r="882" spans="1:7" x14ac:dyDescent="0.25">
      <c r="A882" s="6">
        <v>1881</v>
      </c>
      <c r="B882" t="s">
        <v>2172</v>
      </c>
      <c r="C882" t="s">
        <v>2639</v>
      </c>
      <c r="D882" t="s">
        <v>2640</v>
      </c>
      <c r="E882" s="3">
        <v>68.683999999999997</v>
      </c>
      <c r="F882" s="4">
        <f t="shared" si="13"/>
        <v>65.249799999999993</v>
      </c>
      <c r="G882" s="2" t="s">
        <v>643</v>
      </c>
    </row>
    <row r="883" spans="1:7" x14ac:dyDescent="0.25">
      <c r="A883" s="6">
        <v>1882</v>
      </c>
      <c r="B883" t="s">
        <v>2172</v>
      </c>
      <c r="C883" t="s">
        <v>3431</v>
      </c>
      <c r="D883" t="s">
        <v>3432</v>
      </c>
      <c r="E883" s="3">
        <v>115.66</v>
      </c>
      <c r="F883" s="4">
        <f t="shared" si="13"/>
        <v>109.877</v>
      </c>
      <c r="G883" s="2" t="s">
        <v>1228</v>
      </c>
    </row>
    <row r="884" spans="1:7" x14ac:dyDescent="0.25">
      <c r="A884" s="6">
        <v>1883</v>
      </c>
      <c r="B884" t="s">
        <v>333</v>
      </c>
      <c r="C884" t="s">
        <v>1075</v>
      </c>
      <c r="D884" t="s">
        <v>1076</v>
      </c>
      <c r="E884" s="3">
        <v>79.277000000000001</v>
      </c>
      <c r="F884" s="4">
        <f t="shared" si="13"/>
        <v>75.313149999999993</v>
      </c>
      <c r="G884" s="2" t="s">
        <v>1049</v>
      </c>
    </row>
    <row r="885" spans="1:7" x14ac:dyDescent="0.25">
      <c r="A885" s="6">
        <v>1884</v>
      </c>
      <c r="B885" t="s">
        <v>338</v>
      </c>
      <c r="C885" t="s">
        <v>1108</v>
      </c>
      <c r="D885" t="s">
        <v>1076</v>
      </c>
      <c r="E885" s="3">
        <v>68.010999999999996</v>
      </c>
      <c r="F885" s="4">
        <f t="shared" si="13"/>
        <v>64.610449999999986</v>
      </c>
      <c r="G885" s="2" t="s">
        <v>1080</v>
      </c>
    </row>
    <row r="886" spans="1:7" x14ac:dyDescent="0.25">
      <c r="A886" s="6">
        <v>1885</v>
      </c>
      <c r="B886" t="s">
        <v>333</v>
      </c>
      <c r="C886" t="s">
        <v>1188</v>
      </c>
      <c r="D886" t="s">
        <v>1076</v>
      </c>
      <c r="E886" s="3">
        <v>87.274000000000001</v>
      </c>
      <c r="F886" s="4">
        <f t="shared" si="13"/>
        <v>82.910299999999992</v>
      </c>
      <c r="G886" s="2" t="s">
        <v>1155</v>
      </c>
    </row>
    <row r="887" spans="1:7" x14ac:dyDescent="0.25">
      <c r="A887" s="6">
        <v>1886</v>
      </c>
      <c r="B887" t="s">
        <v>4</v>
      </c>
      <c r="C887" t="s">
        <v>1283</v>
      </c>
      <c r="D887" t="s">
        <v>1076</v>
      </c>
      <c r="E887" s="3">
        <v>95.834999999999994</v>
      </c>
      <c r="F887" s="4">
        <f t="shared" si="13"/>
        <v>91.043249999999986</v>
      </c>
      <c r="G887" s="2" t="s">
        <v>1273</v>
      </c>
    </row>
    <row r="888" spans="1:7" x14ac:dyDescent="0.25">
      <c r="A888" s="6">
        <v>1887</v>
      </c>
      <c r="B888" t="s">
        <v>2172</v>
      </c>
      <c r="C888" t="s">
        <v>3400</v>
      </c>
      <c r="D888" t="s">
        <v>1076</v>
      </c>
      <c r="E888" s="3">
        <v>69.144999999999996</v>
      </c>
      <c r="F888" s="4">
        <f t="shared" si="13"/>
        <v>65.687749999999994</v>
      </c>
      <c r="G888" s="2" t="s">
        <v>2283</v>
      </c>
    </row>
    <row r="889" spans="1:7" x14ac:dyDescent="0.25">
      <c r="A889" s="6">
        <v>1888</v>
      </c>
      <c r="B889" t="s">
        <v>2172</v>
      </c>
      <c r="C889" t="s">
        <v>3415</v>
      </c>
      <c r="D889" t="s">
        <v>1076</v>
      </c>
      <c r="E889" s="3">
        <v>69.096999999999994</v>
      </c>
      <c r="F889" s="4">
        <f t="shared" si="13"/>
        <v>65.642149999999987</v>
      </c>
      <c r="G889" s="2" t="s">
        <v>2089</v>
      </c>
    </row>
    <row r="890" spans="1:7" x14ac:dyDescent="0.25">
      <c r="A890" s="6">
        <v>1889</v>
      </c>
      <c r="B890" t="s">
        <v>2172</v>
      </c>
      <c r="C890" t="s">
        <v>3457</v>
      </c>
      <c r="D890" t="s">
        <v>1076</v>
      </c>
      <c r="E890" s="3">
        <v>77.802999999999997</v>
      </c>
      <c r="F890" s="4">
        <f t="shared" si="13"/>
        <v>73.912849999999992</v>
      </c>
      <c r="G890" s="2" t="s">
        <v>1228</v>
      </c>
    </row>
    <row r="891" spans="1:7" x14ac:dyDescent="0.25">
      <c r="A891" s="6">
        <v>1890</v>
      </c>
      <c r="B891" t="s">
        <v>2172</v>
      </c>
      <c r="C891" t="s">
        <v>3463</v>
      </c>
      <c r="D891" t="s">
        <v>1076</v>
      </c>
      <c r="E891" s="3">
        <v>84.741</v>
      </c>
      <c r="F891" s="4">
        <f t="shared" si="13"/>
        <v>80.503949999999989</v>
      </c>
      <c r="G891" s="2" t="s">
        <v>2118</v>
      </c>
    </row>
    <row r="892" spans="1:7" x14ac:dyDescent="0.25">
      <c r="A892" s="6">
        <v>1891</v>
      </c>
      <c r="B892" t="s">
        <v>2172</v>
      </c>
      <c r="C892" t="s">
        <v>3477</v>
      </c>
      <c r="D892" t="s">
        <v>1076</v>
      </c>
      <c r="E892" s="3">
        <v>81.638999999999996</v>
      </c>
      <c r="F892" s="4">
        <f t="shared" si="13"/>
        <v>77.55704999999999</v>
      </c>
      <c r="G892" s="2" t="s">
        <v>2118</v>
      </c>
    </row>
    <row r="893" spans="1:7" x14ac:dyDescent="0.25">
      <c r="A893" s="6">
        <v>1892</v>
      </c>
      <c r="B893" t="s">
        <v>2172</v>
      </c>
      <c r="C893" t="s">
        <v>3485</v>
      </c>
      <c r="D893" t="s">
        <v>1076</v>
      </c>
      <c r="E893" s="3">
        <v>78.242000000000004</v>
      </c>
      <c r="F893" s="4">
        <f t="shared" si="13"/>
        <v>74.329899999999995</v>
      </c>
      <c r="G893" s="2" t="s">
        <v>2118</v>
      </c>
    </row>
    <row r="894" spans="1:7" x14ac:dyDescent="0.25">
      <c r="A894" s="6">
        <v>1893</v>
      </c>
      <c r="B894" t="s">
        <v>3254</v>
      </c>
      <c r="C894" t="s">
        <v>3500</v>
      </c>
      <c r="D894" t="s">
        <v>1076</v>
      </c>
      <c r="E894" s="3">
        <v>59.936</v>
      </c>
      <c r="F894" s="4">
        <f t="shared" si="13"/>
        <v>56.9392</v>
      </c>
      <c r="G894" s="2" t="s">
        <v>2118</v>
      </c>
    </row>
    <row r="895" spans="1:7" x14ac:dyDescent="0.25">
      <c r="A895" s="6">
        <v>1894</v>
      </c>
      <c r="B895" t="s">
        <v>3067</v>
      </c>
      <c r="C895" t="s">
        <v>3523</v>
      </c>
      <c r="D895" t="s">
        <v>1076</v>
      </c>
      <c r="E895" s="3">
        <v>59.936</v>
      </c>
      <c r="F895" s="4">
        <f t="shared" si="13"/>
        <v>56.9392</v>
      </c>
      <c r="G895" s="2" t="s">
        <v>1124</v>
      </c>
    </row>
    <row r="896" spans="1:7" x14ac:dyDescent="0.25">
      <c r="A896" s="6">
        <v>1895</v>
      </c>
      <c r="B896" t="s">
        <v>3557</v>
      </c>
      <c r="C896" t="s">
        <v>3938</v>
      </c>
      <c r="D896" t="s">
        <v>1076</v>
      </c>
      <c r="E896" s="3">
        <v>43.723999999999997</v>
      </c>
      <c r="F896" s="4">
        <f t="shared" si="13"/>
        <v>41.537799999999997</v>
      </c>
      <c r="G896" s="2" t="s">
        <v>1273</v>
      </c>
    </row>
    <row r="897" spans="1:7" x14ac:dyDescent="0.25">
      <c r="A897" s="6">
        <v>1896</v>
      </c>
      <c r="B897" t="s">
        <v>3942</v>
      </c>
      <c r="C897" t="s">
        <v>3979</v>
      </c>
      <c r="D897" t="s">
        <v>1076</v>
      </c>
      <c r="E897" s="3">
        <v>45.637</v>
      </c>
      <c r="F897" s="4">
        <f t="shared" si="13"/>
        <v>43.355150000000002</v>
      </c>
      <c r="G897" s="2" t="s">
        <v>907</v>
      </c>
    </row>
    <row r="898" spans="1:7" x14ac:dyDescent="0.25">
      <c r="A898" s="6">
        <v>1897</v>
      </c>
      <c r="B898" t="s">
        <v>3989</v>
      </c>
      <c r="C898" t="s">
        <v>4008</v>
      </c>
      <c r="D898" t="s">
        <v>1076</v>
      </c>
      <c r="E898" s="3">
        <v>57.473999999999997</v>
      </c>
      <c r="F898" s="4">
        <f t="shared" si="13"/>
        <v>54.600299999999997</v>
      </c>
      <c r="G898" s="2" t="s">
        <v>2240</v>
      </c>
    </row>
    <row r="899" spans="1:7" x14ac:dyDescent="0.25">
      <c r="A899" s="6">
        <v>1898</v>
      </c>
      <c r="B899" t="s">
        <v>4</v>
      </c>
      <c r="C899" t="s">
        <v>377</v>
      </c>
      <c r="D899" t="s">
        <v>378</v>
      </c>
      <c r="E899" s="3">
        <v>76.742000000000004</v>
      </c>
      <c r="F899" s="4">
        <f t="shared" ref="F899:F962" si="14">E899*0.95</f>
        <v>72.904899999999998</v>
      </c>
      <c r="G899" s="2" t="s">
        <v>7</v>
      </c>
    </row>
    <row r="900" spans="1:7" x14ac:dyDescent="0.25">
      <c r="A900" s="6">
        <v>1899</v>
      </c>
      <c r="B900" t="s">
        <v>30</v>
      </c>
      <c r="C900" t="s">
        <v>529</v>
      </c>
      <c r="D900" t="s">
        <v>378</v>
      </c>
      <c r="E900" s="3">
        <v>66.37</v>
      </c>
      <c r="F900" s="4">
        <f t="shared" si="14"/>
        <v>63.051500000000004</v>
      </c>
      <c r="G900" s="2" t="s">
        <v>485</v>
      </c>
    </row>
    <row r="901" spans="1:7" x14ac:dyDescent="0.25">
      <c r="A901" s="6">
        <v>1900</v>
      </c>
      <c r="B901" t="s">
        <v>143</v>
      </c>
      <c r="C901" t="s">
        <v>842</v>
      </c>
      <c r="D901" t="s">
        <v>378</v>
      </c>
      <c r="E901" s="3">
        <v>101.806</v>
      </c>
      <c r="F901" s="4">
        <f t="shared" si="14"/>
        <v>96.715699999999998</v>
      </c>
      <c r="G901" s="2" t="s">
        <v>841</v>
      </c>
    </row>
    <row r="902" spans="1:7" x14ac:dyDescent="0.25">
      <c r="A902" s="6">
        <v>1901</v>
      </c>
      <c r="B902" t="s">
        <v>2172</v>
      </c>
      <c r="C902" t="s">
        <v>3064</v>
      </c>
      <c r="D902" t="s">
        <v>378</v>
      </c>
      <c r="E902" s="3">
        <v>68.472999999999999</v>
      </c>
      <c r="F902" s="4">
        <f t="shared" si="14"/>
        <v>65.04934999999999</v>
      </c>
      <c r="G902" s="2" t="s">
        <v>1080</v>
      </c>
    </row>
    <row r="903" spans="1:7" x14ac:dyDescent="0.25">
      <c r="A903" s="6">
        <v>1902</v>
      </c>
      <c r="B903" t="s">
        <v>3067</v>
      </c>
      <c r="C903" t="s">
        <v>3243</v>
      </c>
      <c r="D903" t="s">
        <v>378</v>
      </c>
      <c r="E903" s="3">
        <v>52.8</v>
      </c>
      <c r="F903" s="4">
        <f t="shared" si="14"/>
        <v>50.16</v>
      </c>
      <c r="G903" s="2" t="s">
        <v>2250</v>
      </c>
    </row>
    <row r="904" spans="1:7" x14ac:dyDescent="0.25">
      <c r="A904" s="6">
        <v>1903</v>
      </c>
      <c r="B904" t="s">
        <v>3989</v>
      </c>
      <c r="C904" t="s">
        <v>4083</v>
      </c>
      <c r="D904" t="s">
        <v>378</v>
      </c>
      <c r="E904" s="3">
        <v>56.628</v>
      </c>
      <c r="F904" s="4">
        <f t="shared" si="14"/>
        <v>53.796599999999998</v>
      </c>
      <c r="G904" s="2" t="s">
        <v>1770</v>
      </c>
    </row>
    <row r="905" spans="1:7" x14ac:dyDescent="0.25">
      <c r="A905" s="6">
        <v>1904</v>
      </c>
      <c r="B905" t="s">
        <v>2172</v>
      </c>
      <c r="C905" t="s">
        <v>3411</v>
      </c>
      <c r="D905" t="s">
        <v>3412</v>
      </c>
      <c r="E905" s="3">
        <v>65.872</v>
      </c>
      <c r="F905" s="4">
        <f t="shared" si="14"/>
        <v>62.578399999999995</v>
      </c>
      <c r="G905" s="2" t="s">
        <v>596</v>
      </c>
    </row>
    <row r="906" spans="1:7" x14ac:dyDescent="0.25">
      <c r="A906" s="6">
        <v>1905</v>
      </c>
      <c r="B906" t="s">
        <v>2172</v>
      </c>
      <c r="C906" t="s">
        <v>3541</v>
      </c>
      <c r="D906" t="s">
        <v>3542</v>
      </c>
      <c r="E906" s="3">
        <v>71.248000000000005</v>
      </c>
      <c r="F906" s="4">
        <f t="shared" si="14"/>
        <v>67.685600000000008</v>
      </c>
      <c r="G906" s="2" t="s">
        <v>1155</v>
      </c>
    </row>
    <row r="907" spans="1:7" x14ac:dyDescent="0.25">
      <c r="A907" s="6">
        <v>1906</v>
      </c>
      <c r="B907" t="s">
        <v>2172</v>
      </c>
      <c r="C907" t="s">
        <v>3395</v>
      </c>
      <c r="D907" t="s">
        <v>3396</v>
      </c>
      <c r="E907" s="3">
        <v>68.116</v>
      </c>
      <c r="F907" s="4">
        <f t="shared" si="14"/>
        <v>64.7102</v>
      </c>
      <c r="G907" s="2" t="s">
        <v>2118</v>
      </c>
    </row>
    <row r="908" spans="1:7" x14ac:dyDescent="0.25">
      <c r="A908" s="6">
        <v>1907</v>
      </c>
      <c r="B908" t="s">
        <v>333</v>
      </c>
      <c r="C908" t="s">
        <v>1484</v>
      </c>
      <c r="D908" t="s">
        <v>1485</v>
      </c>
      <c r="E908" s="3">
        <v>71.941999999999993</v>
      </c>
      <c r="F908" s="4">
        <f t="shared" si="14"/>
        <v>68.344899999999996</v>
      </c>
      <c r="G908" s="2" t="s">
        <v>1273</v>
      </c>
    </row>
    <row r="909" spans="1:7" x14ac:dyDescent="0.25">
      <c r="A909" s="6">
        <v>1908</v>
      </c>
      <c r="B909" t="s">
        <v>4228</v>
      </c>
      <c r="C909" t="s">
        <v>4279</v>
      </c>
      <c r="D909" t="s">
        <v>4280</v>
      </c>
      <c r="E909" s="3">
        <v>40.564999999999998</v>
      </c>
      <c r="F909" s="4">
        <f t="shared" si="14"/>
        <v>38.536749999999998</v>
      </c>
      <c r="G909" s="2" t="s">
        <v>7</v>
      </c>
    </row>
    <row r="910" spans="1:7" x14ac:dyDescent="0.25">
      <c r="A910" s="6">
        <v>1909</v>
      </c>
      <c r="B910" t="s">
        <v>30</v>
      </c>
      <c r="C910" t="s">
        <v>672</v>
      </c>
      <c r="D910" t="s">
        <v>673</v>
      </c>
      <c r="E910" s="3">
        <v>67.861999999999995</v>
      </c>
      <c r="F910" s="4">
        <f t="shared" si="14"/>
        <v>64.468899999999991</v>
      </c>
      <c r="G910" s="2" t="s">
        <v>643</v>
      </c>
    </row>
    <row r="911" spans="1:7" x14ac:dyDescent="0.25">
      <c r="A911" s="6">
        <v>1910</v>
      </c>
      <c r="B911" t="s">
        <v>30</v>
      </c>
      <c r="C911" t="s">
        <v>709</v>
      </c>
      <c r="D911" t="s">
        <v>673</v>
      </c>
      <c r="E911" s="3">
        <v>68.2</v>
      </c>
      <c r="F911" s="4">
        <f t="shared" si="14"/>
        <v>64.790000000000006</v>
      </c>
      <c r="G911" s="2" t="s">
        <v>643</v>
      </c>
    </row>
    <row r="912" spans="1:7" x14ac:dyDescent="0.25">
      <c r="A912" s="6">
        <v>1911</v>
      </c>
      <c r="B912" t="s">
        <v>4</v>
      </c>
      <c r="C912" t="s">
        <v>909</v>
      </c>
      <c r="D912" t="s">
        <v>673</v>
      </c>
      <c r="E912" s="3">
        <v>84.143000000000001</v>
      </c>
      <c r="F912" s="4">
        <f t="shared" si="14"/>
        <v>79.935850000000002</v>
      </c>
      <c r="G912" s="2" t="s">
        <v>907</v>
      </c>
    </row>
    <row r="913" spans="1:7" x14ac:dyDescent="0.25">
      <c r="A913" s="6">
        <v>1912</v>
      </c>
      <c r="B913" t="s">
        <v>333</v>
      </c>
      <c r="C913" t="s">
        <v>927</v>
      </c>
      <c r="D913" t="s">
        <v>673</v>
      </c>
      <c r="E913" s="3">
        <v>80.498999999999995</v>
      </c>
      <c r="F913" s="4">
        <f t="shared" si="14"/>
        <v>76.474049999999991</v>
      </c>
      <c r="G913" s="2" t="s">
        <v>907</v>
      </c>
    </row>
    <row r="914" spans="1:7" x14ac:dyDescent="0.25">
      <c r="A914" s="6">
        <v>1913</v>
      </c>
      <c r="B914" t="s">
        <v>338</v>
      </c>
      <c r="C914" t="s">
        <v>1346</v>
      </c>
      <c r="D914" t="s">
        <v>673</v>
      </c>
      <c r="E914" s="3">
        <v>83.772999999999996</v>
      </c>
      <c r="F914" s="4">
        <f t="shared" si="14"/>
        <v>79.584349999999986</v>
      </c>
      <c r="G914" s="2" t="s">
        <v>1273</v>
      </c>
    </row>
    <row r="915" spans="1:7" x14ac:dyDescent="0.25">
      <c r="A915" s="6">
        <v>1914</v>
      </c>
      <c r="B915" t="s">
        <v>2172</v>
      </c>
      <c r="C915" t="s">
        <v>2531</v>
      </c>
      <c r="D915" t="s">
        <v>673</v>
      </c>
      <c r="E915" s="3">
        <v>69.793999999999997</v>
      </c>
      <c r="F915" s="4">
        <f t="shared" si="14"/>
        <v>66.304299999999998</v>
      </c>
      <c r="G915" s="2" t="s">
        <v>2118</v>
      </c>
    </row>
    <row r="916" spans="1:7" x14ac:dyDescent="0.25">
      <c r="A916" s="6">
        <v>1915</v>
      </c>
      <c r="B916" t="s">
        <v>2172</v>
      </c>
      <c r="C916" t="s">
        <v>2542</v>
      </c>
      <c r="D916" t="s">
        <v>673</v>
      </c>
      <c r="E916" s="3">
        <v>70.903000000000006</v>
      </c>
      <c r="F916" s="4">
        <f t="shared" si="14"/>
        <v>67.357849999999999</v>
      </c>
      <c r="G916" s="2" t="s">
        <v>2082</v>
      </c>
    </row>
    <row r="917" spans="1:7" x14ac:dyDescent="0.25">
      <c r="A917" s="6">
        <v>1916</v>
      </c>
      <c r="B917" t="s">
        <v>2172</v>
      </c>
      <c r="C917" t="s">
        <v>2665</v>
      </c>
      <c r="D917" t="s">
        <v>673</v>
      </c>
      <c r="E917" s="3">
        <v>69.673000000000002</v>
      </c>
      <c r="F917" s="4">
        <f t="shared" si="14"/>
        <v>66.189350000000005</v>
      </c>
      <c r="G917" s="2" t="s">
        <v>841</v>
      </c>
    </row>
    <row r="918" spans="1:7" x14ac:dyDescent="0.25">
      <c r="A918" s="6">
        <v>1917</v>
      </c>
      <c r="B918" t="s">
        <v>3067</v>
      </c>
      <c r="C918" t="s">
        <v>3091</v>
      </c>
      <c r="D918" t="s">
        <v>673</v>
      </c>
      <c r="E918" s="3">
        <v>50.405000000000001</v>
      </c>
      <c r="F918" s="4">
        <f t="shared" si="14"/>
        <v>47.884749999999997</v>
      </c>
      <c r="G918" s="2" t="s">
        <v>2072</v>
      </c>
    </row>
    <row r="919" spans="1:7" x14ac:dyDescent="0.25">
      <c r="A919" s="6">
        <v>1918</v>
      </c>
      <c r="B919" t="s">
        <v>3360</v>
      </c>
      <c r="C919" t="s">
        <v>3827</v>
      </c>
      <c r="D919" t="s">
        <v>673</v>
      </c>
      <c r="E919" s="3">
        <v>40.075000000000003</v>
      </c>
      <c r="F919" s="4">
        <f t="shared" si="14"/>
        <v>38.071249999999999</v>
      </c>
      <c r="G919" s="2" t="s">
        <v>2118</v>
      </c>
    </row>
    <row r="920" spans="1:7" x14ac:dyDescent="0.25">
      <c r="A920" s="6">
        <v>1919</v>
      </c>
      <c r="B920" t="s">
        <v>3989</v>
      </c>
      <c r="C920" t="s">
        <v>4057</v>
      </c>
      <c r="D920" t="s">
        <v>673</v>
      </c>
      <c r="E920" s="3">
        <v>57.811999999999998</v>
      </c>
      <c r="F920" s="4">
        <f t="shared" si="14"/>
        <v>54.921399999999998</v>
      </c>
      <c r="G920" s="2" t="s">
        <v>1938</v>
      </c>
    </row>
    <row r="921" spans="1:7" x14ac:dyDescent="0.25">
      <c r="A921" s="6">
        <v>1920</v>
      </c>
      <c r="B921" t="s">
        <v>4228</v>
      </c>
      <c r="C921" t="s">
        <v>4327</v>
      </c>
      <c r="D921" t="s">
        <v>673</v>
      </c>
      <c r="E921" s="3">
        <v>34.139000000000003</v>
      </c>
      <c r="F921" s="4">
        <f t="shared" si="14"/>
        <v>32.432050000000004</v>
      </c>
      <c r="G921" s="2" t="s">
        <v>2183</v>
      </c>
    </row>
    <row r="922" spans="1:7" x14ac:dyDescent="0.25">
      <c r="A922" s="6">
        <v>1921</v>
      </c>
      <c r="B922" t="s">
        <v>25</v>
      </c>
      <c r="C922" t="s">
        <v>501</v>
      </c>
      <c r="D922" t="s">
        <v>502</v>
      </c>
      <c r="E922" s="3">
        <v>57.527999999999999</v>
      </c>
      <c r="F922" s="4">
        <f t="shared" si="14"/>
        <v>54.651599999999995</v>
      </c>
      <c r="G922" s="2" t="s">
        <v>485</v>
      </c>
    </row>
    <row r="923" spans="1:7" x14ac:dyDescent="0.25">
      <c r="A923" s="6">
        <v>1922</v>
      </c>
      <c r="B923" t="s">
        <v>333</v>
      </c>
      <c r="C923" t="s">
        <v>816</v>
      </c>
      <c r="D923" t="s">
        <v>502</v>
      </c>
      <c r="E923" s="3">
        <v>80.748000000000005</v>
      </c>
      <c r="F923" s="4">
        <f t="shared" si="14"/>
        <v>76.710599999999999</v>
      </c>
      <c r="G923" s="2" t="s">
        <v>798</v>
      </c>
    </row>
    <row r="924" spans="1:7" x14ac:dyDescent="0.25">
      <c r="A924" s="6">
        <v>1923</v>
      </c>
      <c r="B924" t="s">
        <v>4</v>
      </c>
      <c r="C924" t="s">
        <v>970</v>
      </c>
      <c r="D924" t="s">
        <v>502</v>
      </c>
      <c r="E924" s="3">
        <v>85.89</v>
      </c>
      <c r="F924" s="4">
        <f t="shared" si="14"/>
        <v>81.595500000000001</v>
      </c>
      <c r="G924" s="2" t="s">
        <v>934</v>
      </c>
    </row>
    <row r="925" spans="1:7" x14ac:dyDescent="0.25">
      <c r="A925" s="6">
        <v>1924</v>
      </c>
      <c r="B925" t="s">
        <v>237</v>
      </c>
      <c r="C925" t="s">
        <v>1298</v>
      </c>
      <c r="D925" t="s">
        <v>502</v>
      </c>
      <c r="E925" s="3">
        <v>69.679000000000002</v>
      </c>
      <c r="F925" s="4">
        <f t="shared" si="14"/>
        <v>66.195049999999995</v>
      </c>
      <c r="G925" s="2" t="s">
        <v>1273</v>
      </c>
    </row>
    <row r="926" spans="1:7" x14ac:dyDescent="0.25">
      <c r="A926" s="6">
        <v>1925</v>
      </c>
      <c r="B926" t="s">
        <v>237</v>
      </c>
      <c r="C926" t="s">
        <v>1920</v>
      </c>
      <c r="D926" t="s">
        <v>502</v>
      </c>
      <c r="E926" s="3">
        <v>69.947999999999993</v>
      </c>
      <c r="F926" s="4">
        <f t="shared" si="14"/>
        <v>66.450599999999994</v>
      </c>
      <c r="G926" s="2" t="s">
        <v>1911</v>
      </c>
    </row>
    <row r="927" spans="1:7" x14ac:dyDescent="0.25">
      <c r="A927" s="6">
        <v>1926</v>
      </c>
      <c r="B927" t="s">
        <v>2172</v>
      </c>
      <c r="C927" t="s">
        <v>2413</v>
      </c>
      <c r="D927" t="s">
        <v>502</v>
      </c>
      <c r="E927" s="3">
        <v>75.052999999999997</v>
      </c>
      <c r="F927" s="4">
        <f t="shared" si="14"/>
        <v>71.300349999999995</v>
      </c>
      <c r="G927" s="2" t="s">
        <v>2076</v>
      </c>
    </row>
    <row r="928" spans="1:7" x14ac:dyDescent="0.25">
      <c r="A928" s="6">
        <v>1927</v>
      </c>
      <c r="B928" t="s">
        <v>2172</v>
      </c>
      <c r="C928" t="s">
        <v>2554</v>
      </c>
      <c r="D928" t="s">
        <v>502</v>
      </c>
      <c r="E928" s="3">
        <v>73.933000000000007</v>
      </c>
      <c r="F928" s="4">
        <f t="shared" si="14"/>
        <v>70.236350000000002</v>
      </c>
      <c r="G928" s="2" t="s">
        <v>2118</v>
      </c>
    </row>
    <row r="929" spans="1:7" x14ac:dyDescent="0.25">
      <c r="A929" s="6">
        <v>1928</v>
      </c>
      <c r="B929" t="s">
        <v>2172</v>
      </c>
      <c r="C929" t="s">
        <v>2882</v>
      </c>
      <c r="D929" t="s">
        <v>502</v>
      </c>
      <c r="E929" s="3">
        <v>84.769000000000005</v>
      </c>
      <c r="F929" s="4">
        <f t="shared" si="14"/>
        <v>80.530550000000005</v>
      </c>
      <c r="G929" s="2" t="s">
        <v>2883</v>
      </c>
    </row>
    <row r="930" spans="1:7" x14ac:dyDescent="0.25">
      <c r="A930" s="6">
        <v>1929</v>
      </c>
      <c r="B930" t="s">
        <v>2172</v>
      </c>
      <c r="C930" t="s">
        <v>2990</v>
      </c>
      <c r="D930" t="s">
        <v>502</v>
      </c>
      <c r="E930" s="3">
        <v>74.168999999999997</v>
      </c>
      <c r="F930" s="4">
        <f t="shared" si="14"/>
        <v>70.460549999999998</v>
      </c>
      <c r="G930" s="2" t="s">
        <v>643</v>
      </c>
    </row>
    <row r="931" spans="1:7" x14ac:dyDescent="0.25">
      <c r="A931" s="6">
        <v>1930</v>
      </c>
      <c r="B931" t="s">
        <v>3254</v>
      </c>
      <c r="C931" t="s">
        <v>3313</v>
      </c>
      <c r="D931" t="s">
        <v>502</v>
      </c>
      <c r="E931" s="3">
        <v>58.402999999999999</v>
      </c>
      <c r="F931" s="4">
        <f t="shared" si="14"/>
        <v>55.482849999999999</v>
      </c>
      <c r="G931" s="2" t="s">
        <v>1796</v>
      </c>
    </row>
    <row r="932" spans="1:7" x14ac:dyDescent="0.25">
      <c r="A932" s="6">
        <v>1931</v>
      </c>
      <c r="B932" t="s">
        <v>3549</v>
      </c>
      <c r="C932" t="s">
        <v>3780</v>
      </c>
      <c r="D932" t="s">
        <v>502</v>
      </c>
      <c r="E932" s="3">
        <v>57.515999999999998</v>
      </c>
      <c r="F932" s="4">
        <f t="shared" si="14"/>
        <v>54.640199999999993</v>
      </c>
      <c r="G932" s="2" t="s">
        <v>2183</v>
      </c>
    </row>
    <row r="933" spans="1:7" x14ac:dyDescent="0.25">
      <c r="A933" s="6">
        <v>1932</v>
      </c>
      <c r="B933" t="s">
        <v>3360</v>
      </c>
      <c r="C933" t="s">
        <v>3821</v>
      </c>
      <c r="D933" t="s">
        <v>502</v>
      </c>
      <c r="E933" s="3">
        <v>47.44</v>
      </c>
      <c r="F933" s="4">
        <f t="shared" si="14"/>
        <v>45.067999999999998</v>
      </c>
      <c r="G933" s="2" t="s">
        <v>1775</v>
      </c>
    </row>
    <row r="934" spans="1:7" x14ac:dyDescent="0.25">
      <c r="A934" s="6">
        <v>1933</v>
      </c>
      <c r="B934" t="s">
        <v>4228</v>
      </c>
      <c r="C934" t="s">
        <v>4329</v>
      </c>
      <c r="D934" t="s">
        <v>502</v>
      </c>
      <c r="E934" s="3">
        <v>36.335999999999999</v>
      </c>
      <c r="F934" s="4">
        <f t="shared" si="14"/>
        <v>34.519199999999998</v>
      </c>
      <c r="G934" s="2" t="s">
        <v>2183</v>
      </c>
    </row>
    <row r="935" spans="1:7" x14ac:dyDescent="0.25">
      <c r="A935" s="6">
        <v>1934</v>
      </c>
      <c r="B935" t="s">
        <v>4228</v>
      </c>
      <c r="C935" t="s">
        <v>4298</v>
      </c>
      <c r="D935" t="s">
        <v>4299</v>
      </c>
      <c r="E935" s="3">
        <v>34.139000000000003</v>
      </c>
      <c r="F935" s="4">
        <f t="shared" si="14"/>
        <v>32.432050000000004</v>
      </c>
      <c r="G935" s="2" t="s">
        <v>2250</v>
      </c>
    </row>
    <row r="936" spans="1:7" x14ac:dyDescent="0.25">
      <c r="A936" s="6">
        <v>1935</v>
      </c>
      <c r="B936" t="s">
        <v>4</v>
      </c>
      <c r="C936" t="s">
        <v>130</v>
      </c>
      <c r="D936" t="s">
        <v>131</v>
      </c>
      <c r="E936" s="3">
        <v>90.962000000000003</v>
      </c>
      <c r="F936" s="4">
        <f t="shared" si="14"/>
        <v>86.413899999999998</v>
      </c>
      <c r="G936" s="2" t="s">
        <v>7</v>
      </c>
    </row>
    <row r="937" spans="1:7" x14ac:dyDescent="0.25">
      <c r="A937" s="6">
        <v>1936</v>
      </c>
      <c r="B937" t="s">
        <v>25</v>
      </c>
      <c r="C937" t="s">
        <v>597</v>
      </c>
      <c r="D937" t="s">
        <v>131</v>
      </c>
      <c r="E937" s="3">
        <v>53.725000000000001</v>
      </c>
      <c r="F937" s="4">
        <f t="shared" si="14"/>
        <v>51.03875</v>
      </c>
      <c r="G937" s="2" t="s">
        <v>596</v>
      </c>
    </row>
    <row r="938" spans="1:7" x14ac:dyDescent="0.25">
      <c r="A938" s="6">
        <v>1937</v>
      </c>
      <c r="B938" t="s">
        <v>333</v>
      </c>
      <c r="C938" t="s">
        <v>1347</v>
      </c>
      <c r="D938" t="s">
        <v>131</v>
      </c>
      <c r="E938" s="3">
        <v>89.99</v>
      </c>
      <c r="F938" s="4">
        <f t="shared" si="14"/>
        <v>85.490499999999997</v>
      </c>
      <c r="G938" s="2" t="s">
        <v>1273</v>
      </c>
    </row>
    <row r="939" spans="1:7" x14ac:dyDescent="0.25">
      <c r="A939" s="6">
        <v>1938</v>
      </c>
      <c r="B939" t="s">
        <v>333</v>
      </c>
      <c r="C939" t="s">
        <v>1522</v>
      </c>
      <c r="D939" t="s">
        <v>131</v>
      </c>
      <c r="E939" s="3">
        <v>85.001000000000005</v>
      </c>
      <c r="F939" s="4">
        <f t="shared" si="14"/>
        <v>80.750950000000003</v>
      </c>
      <c r="G939" s="2" t="s">
        <v>1273</v>
      </c>
    </row>
    <row r="940" spans="1:7" x14ac:dyDescent="0.25">
      <c r="A940" s="6">
        <v>1939</v>
      </c>
      <c r="B940" t="s">
        <v>468</v>
      </c>
      <c r="C940" t="s">
        <v>1574</v>
      </c>
      <c r="D940" t="s">
        <v>131</v>
      </c>
      <c r="E940" s="3">
        <v>53.168999999999997</v>
      </c>
      <c r="F940" s="4">
        <f t="shared" si="14"/>
        <v>50.510549999999995</v>
      </c>
      <c r="G940" s="2" t="s">
        <v>1273</v>
      </c>
    </row>
    <row r="941" spans="1:7" x14ac:dyDescent="0.25">
      <c r="A941" s="6">
        <v>1940</v>
      </c>
      <c r="B941" t="s">
        <v>353</v>
      </c>
      <c r="C941" t="s">
        <v>1649</v>
      </c>
      <c r="D941" t="s">
        <v>131</v>
      </c>
      <c r="E941" s="3">
        <v>47.517000000000003</v>
      </c>
      <c r="F941" s="4">
        <f t="shared" si="14"/>
        <v>45.141150000000003</v>
      </c>
      <c r="G941" s="2" t="s">
        <v>1273</v>
      </c>
    </row>
    <row r="942" spans="1:7" x14ac:dyDescent="0.25">
      <c r="A942" s="6">
        <v>1941</v>
      </c>
      <c r="B942" t="s">
        <v>2172</v>
      </c>
      <c r="C942" t="s">
        <v>2354</v>
      </c>
      <c r="D942" t="s">
        <v>131</v>
      </c>
      <c r="E942" s="3">
        <v>72.436999999999998</v>
      </c>
      <c r="F942" s="4">
        <f t="shared" si="14"/>
        <v>68.815149999999988</v>
      </c>
      <c r="G942" s="2" t="s">
        <v>2118</v>
      </c>
    </row>
    <row r="943" spans="1:7" x14ac:dyDescent="0.25">
      <c r="A943" s="6">
        <v>1942</v>
      </c>
      <c r="B943" t="s">
        <v>2172</v>
      </c>
      <c r="C943" t="s">
        <v>2820</v>
      </c>
      <c r="D943" t="s">
        <v>131</v>
      </c>
      <c r="E943" s="3">
        <v>77.332999999999998</v>
      </c>
      <c r="F943" s="4">
        <f t="shared" si="14"/>
        <v>73.466349999999991</v>
      </c>
      <c r="G943" s="2" t="s">
        <v>2821</v>
      </c>
    </row>
    <row r="944" spans="1:7" x14ac:dyDescent="0.25">
      <c r="A944" s="6">
        <v>1943</v>
      </c>
      <c r="B944" t="s">
        <v>3067</v>
      </c>
      <c r="C944" t="s">
        <v>3246</v>
      </c>
      <c r="D944" t="s">
        <v>131</v>
      </c>
      <c r="E944" s="3">
        <v>52.055</v>
      </c>
      <c r="F944" s="4">
        <f t="shared" si="14"/>
        <v>49.452249999999999</v>
      </c>
      <c r="G944" s="2" t="s">
        <v>7</v>
      </c>
    </row>
    <row r="945" spans="1:7" x14ac:dyDescent="0.25">
      <c r="A945" s="6">
        <v>1944</v>
      </c>
      <c r="B945" t="s">
        <v>3254</v>
      </c>
      <c r="C945" t="s">
        <v>3321</v>
      </c>
      <c r="D945" t="s">
        <v>131</v>
      </c>
      <c r="E945" s="3">
        <v>52.097000000000001</v>
      </c>
      <c r="F945" s="4">
        <f t="shared" si="14"/>
        <v>49.492150000000002</v>
      </c>
      <c r="G945" s="2" t="s">
        <v>2118</v>
      </c>
    </row>
    <row r="946" spans="1:7" x14ac:dyDescent="0.25">
      <c r="A946" s="6">
        <v>1945</v>
      </c>
      <c r="B946" t="s">
        <v>3360</v>
      </c>
      <c r="C946" t="s">
        <v>3800</v>
      </c>
      <c r="D946" t="s">
        <v>131</v>
      </c>
      <c r="E946" s="3">
        <v>47.600999999999999</v>
      </c>
      <c r="F946" s="4">
        <f t="shared" si="14"/>
        <v>45.220949999999995</v>
      </c>
      <c r="G946" s="2" t="s">
        <v>2118</v>
      </c>
    </row>
    <row r="947" spans="1:7" x14ac:dyDescent="0.25">
      <c r="A947" s="6">
        <v>1946</v>
      </c>
      <c r="B947" t="s">
        <v>3989</v>
      </c>
      <c r="C947" t="s">
        <v>4167</v>
      </c>
      <c r="D947" t="s">
        <v>131</v>
      </c>
      <c r="E947" s="3">
        <v>54.091999999999999</v>
      </c>
      <c r="F947" s="4">
        <f t="shared" si="14"/>
        <v>51.3874</v>
      </c>
      <c r="G947" s="2" t="s">
        <v>7</v>
      </c>
    </row>
    <row r="948" spans="1:7" x14ac:dyDescent="0.25">
      <c r="A948" s="6">
        <v>1947</v>
      </c>
      <c r="B948" t="s">
        <v>3989</v>
      </c>
      <c r="C948" t="s">
        <v>4178</v>
      </c>
      <c r="D948" t="s">
        <v>131</v>
      </c>
      <c r="E948" s="3">
        <v>76.92</v>
      </c>
      <c r="F948" s="4">
        <f t="shared" si="14"/>
        <v>73.073999999999998</v>
      </c>
      <c r="G948" s="2" t="s">
        <v>7</v>
      </c>
    </row>
    <row r="949" spans="1:7" x14ac:dyDescent="0.25">
      <c r="A949" s="6">
        <v>1948</v>
      </c>
      <c r="B949" t="s">
        <v>353</v>
      </c>
      <c r="C949" t="s">
        <v>826</v>
      </c>
      <c r="D949" t="s">
        <v>827</v>
      </c>
      <c r="E949" s="3">
        <v>41.045999999999999</v>
      </c>
      <c r="F949" s="4">
        <f t="shared" si="14"/>
        <v>38.993699999999997</v>
      </c>
      <c r="G949" s="2" t="s">
        <v>798</v>
      </c>
    </row>
    <row r="950" spans="1:7" x14ac:dyDescent="0.25">
      <c r="A950" s="6">
        <v>1949</v>
      </c>
      <c r="B950" t="s">
        <v>30</v>
      </c>
      <c r="C950" t="s">
        <v>951</v>
      </c>
      <c r="D950" t="s">
        <v>827</v>
      </c>
      <c r="E950" s="3">
        <v>60.521000000000001</v>
      </c>
      <c r="F950" s="4">
        <f t="shared" si="14"/>
        <v>57.494949999999996</v>
      </c>
      <c r="G950" s="2" t="s">
        <v>934</v>
      </c>
    </row>
    <row r="951" spans="1:7" x14ac:dyDescent="0.25">
      <c r="A951" s="6">
        <v>1950</v>
      </c>
      <c r="B951" t="s">
        <v>25</v>
      </c>
      <c r="C951" t="s">
        <v>1090</v>
      </c>
      <c r="D951" t="s">
        <v>827</v>
      </c>
      <c r="E951" s="3">
        <v>44.752000000000002</v>
      </c>
      <c r="F951" s="4">
        <f t="shared" si="14"/>
        <v>42.514400000000002</v>
      </c>
      <c r="G951" s="2" t="s">
        <v>1080</v>
      </c>
    </row>
    <row r="952" spans="1:7" x14ac:dyDescent="0.25">
      <c r="A952" s="6">
        <v>1951</v>
      </c>
      <c r="B952" t="s">
        <v>4</v>
      </c>
      <c r="C952" t="s">
        <v>1233</v>
      </c>
      <c r="D952" t="s">
        <v>827</v>
      </c>
      <c r="E952" s="3">
        <v>76.7</v>
      </c>
      <c r="F952" s="4">
        <f t="shared" si="14"/>
        <v>72.864999999999995</v>
      </c>
      <c r="G952" s="2" t="s">
        <v>1228</v>
      </c>
    </row>
    <row r="953" spans="1:7" x14ac:dyDescent="0.25">
      <c r="A953" s="6">
        <v>1952</v>
      </c>
      <c r="B953" t="s">
        <v>333</v>
      </c>
      <c r="C953" t="s">
        <v>1313</v>
      </c>
      <c r="D953" t="s">
        <v>827</v>
      </c>
      <c r="E953" s="3">
        <v>65.293000000000006</v>
      </c>
      <c r="F953" s="4">
        <f t="shared" si="14"/>
        <v>62.028350000000003</v>
      </c>
      <c r="G953" s="2" t="s">
        <v>1273</v>
      </c>
    </row>
    <row r="954" spans="1:7" x14ac:dyDescent="0.25">
      <c r="A954" s="6">
        <v>1953</v>
      </c>
      <c r="B954" t="s">
        <v>333</v>
      </c>
      <c r="C954" t="s">
        <v>1586</v>
      </c>
      <c r="D954" t="s">
        <v>827</v>
      </c>
      <c r="E954" s="3">
        <v>65.078999999999994</v>
      </c>
      <c r="F954" s="4">
        <f t="shared" si="14"/>
        <v>61.82504999999999</v>
      </c>
      <c r="G954" s="2" t="s">
        <v>1273</v>
      </c>
    </row>
    <row r="955" spans="1:7" x14ac:dyDescent="0.25">
      <c r="A955" s="6">
        <v>1954</v>
      </c>
      <c r="B955" t="s">
        <v>30</v>
      </c>
      <c r="C955" t="s">
        <v>1804</v>
      </c>
      <c r="D955" t="s">
        <v>827</v>
      </c>
      <c r="E955" s="3">
        <v>58.26</v>
      </c>
      <c r="F955" s="4">
        <f t="shared" si="14"/>
        <v>55.346999999999994</v>
      </c>
      <c r="G955" s="2" t="s">
        <v>1796</v>
      </c>
    </row>
    <row r="956" spans="1:7" x14ac:dyDescent="0.25">
      <c r="A956" s="6">
        <v>1955</v>
      </c>
      <c r="B956" t="s">
        <v>237</v>
      </c>
      <c r="C956" t="s">
        <v>1962</v>
      </c>
      <c r="D956" t="s">
        <v>827</v>
      </c>
      <c r="E956" s="3">
        <v>53.317999999999998</v>
      </c>
      <c r="F956" s="4">
        <f t="shared" si="14"/>
        <v>50.652099999999997</v>
      </c>
      <c r="G956" s="2" t="s">
        <v>1961</v>
      </c>
    </row>
    <row r="957" spans="1:7" x14ac:dyDescent="0.25">
      <c r="A957" s="6">
        <v>1956</v>
      </c>
      <c r="B957" t="s">
        <v>2172</v>
      </c>
      <c r="C957" t="s">
        <v>2355</v>
      </c>
      <c r="D957" t="s">
        <v>827</v>
      </c>
      <c r="E957" s="3">
        <v>58.546999999999997</v>
      </c>
      <c r="F957" s="4">
        <f t="shared" si="14"/>
        <v>55.619649999999993</v>
      </c>
      <c r="G957" s="2" t="s">
        <v>1814</v>
      </c>
    </row>
    <row r="958" spans="1:7" x14ac:dyDescent="0.25">
      <c r="A958" s="6">
        <v>1957</v>
      </c>
      <c r="B958" t="s">
        <v>2172</v>
      </c>
      <c r="C958" t="s">
        <v>2873</v>
      </c>
      <c r="D958" t="s">
        <v>827</v>
      </c>
      <c r="E958" s="3">
        <v>58.953000000000003</v>
      </c>
      <c r="F958" s="4">
        <f t="shared" si="14"/>
        <v>56.00535</v>
      </c>
      <c r="G958" s="2" t="s">
        <v>2042</v>
      </c>
    </row>
    <row r="959" spans="1:7" x14ac:dyDescent="0.25">
      <c r="A959" s="6">
        <v>1958</v>
      </c>
      <c r="B959" t="s">
        <v>3067</v>
      </c>
      <c r="C959" t="s">
        <v>3092</v>
      </c>
      <c r="D959" t="s">
        <v>827</v>
      </c>
      <c r="E959" s="3">
        <v>44.69</v>
      </c>
      <c r="F959" s="4">
        <f t="shared" si="14"/>
        <v>42.455499999999994</v>
      </c>
      <c r="G959" s="2" t="s">
        <v>1938</v>
      </c>
    </row>
    <row r="960" spans="1:7" x14ac:dyDescent="0.25">
      <c r="A960" s="6">
        <v>1959</v>
      </c>
      <c r="B960" t="s">
        <v>3067</v>
      </c>
      <c r="C960" t="s">
        <v>3093</v>
      </c>
      <c r="D960" t="s">
        <v>827</v>
      </c>
      <c r="E960" s="3">
        <v>44.734000000000002</v>
      </c>
      <c r="F960" s="4">
        <f t="shared" si="14"/>
        <v>42.497300000000003</v>
      </c>
      <c r="G960" s="2" t="s">
        <v>2045</v>
      </c>
    </row>
    <row r="961" spans="1:7" x14ac:dyDescent="0.25">
      <c r="A961" s="6">
        <v>1960</v>
      </c>
      <c r="B961" t="s">
        <v>3254</v>
      </c>
      <c r="C961" t="s">
        <v>3264</v>
      </c>
      <c r="D961" t="s">
        <v>827</v>
      </c>
      <c r="E961" s="3">
        <v>44.52</v>
      </c>
      <c r="F961" s="4">
        <f t="shared" si="14"/>
        <v>42.294000000000004</v>
      </c>
      <c r="G961" s="2" t="s">
        <v>1926</v>
      </c>
    </row>
    <row r="962" spans="1:7" x14ac:dyDescent="0.25">
      <c r="A962" s="6">
        <v>1961</v>
      </c>
      <c r="B962" t="s">
        <v>3254</v>
      </c>
      <c r="C962" t="s">
        <v>3283</v>
      </c>
      <c r="D962" t="s">
        <v>827</v>
      </c>
      <c r="E962" s="3">
        <v>44.776000000000003</v>
      </c>
      <c r="F962" s="4">
        <f t="shared" si="14"/>
        <v>42.537199999999999</v>
      </c>
      <c r="G962" s="2" t="s">
        <v>2118</v>
      </c>
    </row>
    <row r="963" spans="1:7" x14ac:dyDescent="0.25">
      <c r="A963" s="6">
        <v>1962</v>
      </c>
      <c r="B963" t="s">
        <v>3360</v>
      </c>
      <c r="C963" t="s">
        <v>3801</v>
      </c>
      <c r="D963" t="s">
        <v>827</v>
      </c>
      <c r="E963" s="3">
        <v>36.945999999999998</v>
      </c>
      <c r="F963" s="4">
        <f t="shared" ref="F963:F1026" si="15">E963*0.95</f>
        <v>35.098699999999994</v>
      </c>
      <c r="G963" s="2" t="s">
        <v>2118</v>
      </c>
    </row>
    <row r="964" spans="1:7" x14ac:dyDescent="0.25">
      <c r="A964" s="6">
        <v>1963</v>
      </c>
      <c r="B964" t="s">
        <v>3942</v>
      </c>
      <c r="C964" t="s">
        <v>3987</v>
      </c>
      <c r="D964" t="s">
        <v>827</v>
      </c>
      <c r="E964" s="3">
        <v>35.493000000000002</v>
      </c>
      <c r="F964" s="4">
        <f t="shared" si="15"/>
        <v>33.718350000000001</v>
      </c>
      <c r="G964" s="2" t="s">
        <v>1228</v>
      </c>
    </row>
    <row r="965" spans="1:7" x14ac:dyDescent="0.25">
      <c r="A965" s="6">
        <v>1964</v>
      </c>
      <c r="B965" t="s">
        <v>3989</v>
      </c>
      <c r="C965" t="s">
        <v>4053</v>
      </c>
      <c r="D965" t="s">
        <v>827</v>
      </c>
      <c r="E965" s="3">
        <v>49.018000000000001</v>
      </c>
      <c r="F965" s="4">
        <f t="shared" si="15"/>
        <v>46.567099999999996</v>
      </c>
      <c r="G965" s="2" t="s">
        <v>2183</v>
      </c>
    </row>
    <row r="966" spans="1:7" x14ac:dyDescent="0.25">
      <c r="A966" s="6">
        <v>1965</v>
      </c>
      <c r="B966" t="s">
        <v>4228</v>
      </c>
      <c r="C966" t="s">
        <v>4307</v>
      </c>
      <c r="D966" t="s">
        <v>827</v>
      </c>
      <c r="E966" s="3">
        <v>32.954999999999998</v>
      </c>
      <c r="F966" s="4">
        <f t="shared" si="15"/>
        <v>31.307249999999996</v>
      </c>
      <c r="G966" s="2" t="s">
        <v>841</v>
      </c>
    </row>
    <row r="967" spans="1:7" x14ac:dyDescent="0.25">
      <c r="A967" s="6">
        <v>1966</v>
      </c>
      <c r="B967" t="s">
        <v>30</v>
      </c>
      <c r="C967" t="s">
        <v>952</v>
      </c>
      <c r="D967" t="s">
        <v>953</v>
      </c>
      <c r="E967" s="3">
        <v>79.745000000000005</v>
      </c>
      <c r="F967" s="4">
        <f t="shared" si="15"/>
        <v>75.757750000000001</v>
      </c>
      <c r="G967" s="2" t="s">
        <v>934</v>
      </c>
    </row>
    <row r="968" spans="1:7" x14ac:dyDescent="0.25">
      <c r="A968" s="6">
        <v>1967</v>
      </c>
      <c r="B968" t="s">
        <v>4</v>
      </c>
      <c r="C968" t="s">
        <v>964</v>
      </c>
      <c r="D968" t="s">
        <v>953</v>
      </c>
      <c r="E968" s="3">
        <v>86.825999999999993</v>
      </c>
      <c r="F968" s="4">
        <f t="shared" si="15"/>
        <v>82.484699999999989</v>
      </c>
      <c r="G968" s="2" t="s">
        <v>934</v>
      </c>
    </row>
    <row r="969" spans="1:7" x14ac:dyDescent="0.25">
      <c r="A969" s="6">
        <v>1968</v>
      </c>
      <c r="B969" t="s">
        <v>25</v>
      </c>
      <c r="C969" t="s">
        <v>1170</v>
      </c>
      <c r="D969" t="s">
        <v>953</v>
      </c>
      <c r="E969" s="3">
        <v>63.322000000000003</v>
      </c>
      <c r="F969" s="4">
        <f t="shared" si="15"/>
        <v>60.155900000000003</v>
      </c>
      <c r="G969" s="2" t="s">
        <v>1155</v>
      </c>
    </row>
    <row r="970" spans="1:7" x14ac:dyDescent="0.25">
      <c r="A970" s="6">
        <v>1969</v>
      </c>
      <c r="B970" t="s">
        <v>237</v>
      </c>
      <c r="C970" t="s">
        <v>1929</v>
      </c>
      <c r="D970" t="s">
        <v>953</v>
      </c>
      <c r="E970" s="3">
        <v>65.935000000000002</v>
      </c>
      <c r="F970" s="4">
        <f t="shared" si="15"/>
        <v>62.638249999999999</v>
      </c>
      <c r="G970" s="2" t="s">
        <v>1926</v>
      </c>
    </row>
    <row r="971" spans="1:7" x14ac:dyDescent="0.25">
      <c r="A971" s="6">
        <v>1970</v>
      </c>
      <c r="B971" t="s">
        <v>4</v>
      </c>
      <c r="C971" t="s">
        <v>1972</v>
      </c>
      <c r="D971" t="s">
        <v>953</v>
      </c>
      <c r="E971" s="3">
        <v>89.120999999999995</v>
      </c>
      <c r="F971" s="4">
        <f t="shared" si="15"/>
        <v>84.66494999999999</v>
      </c>
      <c r="G971" s="2" t="s">
        <v>1973</v>
      </c>
    </row>
    <row r="972" spans="1:7" x14ac:dyDescent="0.25">
      <c r="A972" s="6">
        <v>1971</v>
      </c>
      <c r="B972" t="s">
        <v>2172</v>
      </c>
      <c r="C972" t="s">
        <v>2384</v>
      </c>
      <c r="D972" t="s">
        <v>953</v>
      </c>
      <c r="E972" s="3">
        <v>72.894000000000005</v>
      </c>
      <c r="F972" s="4">
        <f t="shared" si="15"/>
        <v>69.249300000000005</v>
      </c>
      <c r="G972" s="2" t="s">
        <v>1124</v>
      </c>
    </row>
    <row r="973" spans="1:7" x14ac:dyDescent="0.25">
      <c r="A973" s="6">
        <v>1972</v>
      </c>
      <c r="B973" t="s">
        <v>2172</v>
      </c>
      <c r="C973" t="s">
        <v>2385</v>
      </c>
      <c r="D973" t="s">
        <v>953</v>
      </c>
      <c r="E973" s="3">
        <v>73.632000000000005</v>
      </c>
      <c r="F973" s="4">
        <f t="shared" si="15"/>
        <v>69.950400000000002</v>
      </c>
      <c r="G973" s="2" t="s">
        <v>2118</v>
      </c>
    </row>
    <row r="974" spans="1:7" x14ac:dyDescent="0.25">
      <c r="A974" s="6">
        <v>1973</v>
      </c>
      <c r="B974" t="s">
        <v>2172</v>
      </c>
      <c r="C974" t="s">
        <v>2547</v>
      </c>
      <c r="D974" t="s">
        <v>953</v>
      </c>
      <c r="E974" s="3">
        <v>73.686999999999998</v>
      </c>
      <c r="F974" s="4">
        <f t="shared" si="15"/>
        <v>70.002649999999988</v>
      </c>
      <c r="G974" s="2" t="s">
        <v>2045</v>
      </c>
    </row>
    <row r="975" spans="1:7" x14ac:dyDescent="0.25">
      <c r="A975" s="6">
        <v>1974</v>
      </c>
      <c r="B975" t="s">
        <v>3067</v>
      </c>
      <c r="C975" t="s">
        <v>3094</v>
      </c>
      <c r="D975" t="s">
        <v>953</v>
      </c>
      <c r="E975" s="3">
        <v>61.692999999999998</v>
      </c>
      <c r="F975" s="4">
        <f t="shared" si="15"/>
        <v>58.608349999999994</v>
      </c>
      <c r="G975" s="2" t="s">
        <v>643</v>
      </c>
    </row>
    <row r="976" spans="1:7" x14ac:dyDescent="0.25">
      <c r="A976" s="6">
        <v>1975</v>
      </c>
      <c r="B976" t="s">
        <v>3254</v>
      </c>
      <c r="C976" t="s">
        <v>3331</v>
      </c>
      <c r="D976" t="s">
        <v>953</v>
      </c>
      <c r="E976" s="3">
        <v>61.643000000000001</v>
      </c>
      <c r="F976" s="4">
        <f t="shared" si="15"/>
        <v>58.560849999999995</v>
      </c>
      <c r="G976" s="2" t="s">
        <v>2118</v>
      </c>
    </row>
    <row r="977" spans="1:7" x14ac:dyDescent="0.25">
      <c r="A977" s="6">
        <v>1976</v>
      </c>
      <c r="B977" t="s">
        <v>3549</v>
      </c>
      <c r="C977" t="s">
        <v>3577</v>
      </c>
      <c r="D977" t="s">
        <v>953</v>
      </c>
      <c r="E977" s="3">
        <v>59.991999999999997</v>
      </c>
      <c r="F977" s="4">
        <f t="shared" si="15"/>
        <v>56.992399999999996</v>
      </c>
      <c r="G977" s="2" t="s">
        <v>2250</v>
      </c>
    </row>
    <row r="978" spans="1:7" x14ac:dyDescent="0.25">
      <c r="A978" s="6">
        <v>1977</v>
      </c>
      <c r="B978" t="s">
        <v>4228</v>
      </c>
      <c r="C978" t="s">
        <v>4330</v>
      </c>
      <c r="D978" t="s">
        <v>953</v>
      </c>
      <c r="E978" s="3">
        <v>42.255000000000003</v>
      </c>
      <c r="F978" s="4">
        <f t="shared" si="15"/>
        <v>40.142249999999997</v>
      </c>
      <c r="G978" s="2" t="s">
        <v>2240</v>
      </c>
    </row>
    <row r="979" spans="1:7" x14ac:dyDescent="0.25">
      <c r="A979" s="6">
        <v>1978</v>
      </c>
      <c r="B979" t="s">
        <v>30</v>
      </c>
      <c r="C979" t="s">
        <v>76</v>
      </c>
      <c r="D979" t="s">
        <v>77</v>
      </c>
      <c r="E979" s="3">
        <v>133.35400000000001</v>
      </c>
      <c r="F979" s="4">
        <f t="shared" si="15"/>
        <v>126.6863</v>
      </c>
      <c r="G979" s="2" t="s">
        <v>7</v>
      </c>
    </row>
    <row r="980" spans="1:7" x14ac:dyDescent="0.25">
      <c r="A980" s="6">
        <v>1979</v>
      </c>
      <c r="B980" t="s">
        <v>333</v>
      </c>
      <c r="C980" t="s">
        <v>376</v>
      </c>
      <c r="D980" t="s">
        <v>77</v>
      </c>
      <c r="E980" s="3">
        <v>96.63</v>
      </c>
      <c r="F980" s="4">
        <f t="shared" si="15"/>
        <v>91.79849999999999</v>
      </c>
      <c r="G980" s="2" t="s">
        <v>7</v>
      </c>
    </row>
    <row r="981" spans="1:7" x14ac:dyDescent="0.25">
      <c r="A981" s="6">
        <v>1980</v>
      </c>
      <c r="B981" t="s">
        <v>333</v>
      </c>
      <c r="C981" t="s">
        <v>376</v>
      </c>
      <c r="D981" t="s">
        <v>77</v>
      </c>
      <c r="E981" s="3">
        <v>96.623999999999995</v>
      </c>
      <c r="F981" s="4">
        <f t="shared" si="15"/>
        <v>91.792799999999986</v>
      </c>
      <c r="G981" s="2" t="s">
        <v>432</v>
      </c>
    </row>
    <row r="982" spans="1:7" x14ac:dyDescent="0.25">
      <c r="A982" s="6">
        <v>1981</v>
      </c>
      <c r="B982" t="s">
        <v>4</v>
      </c>
      <c r="C982" t="s">
        <v>494</v>
      </c>
      <c r="D982" t="s">
        <v>77</v>
      </c>
      <c r="E982" s="3">
        <v>149.53899999999999</v>
      </c>
      <c r="F982" s="4">
        <f t="shared" si="15"/>
        <v>142.06204999999997</v>
      </c>
      <c r="G982" s="2" t="s">
        <v>485</v>
      </c>
    </row>
    <row r="983" spans="1:7" x14ac:dyDescent="0.25">
      <c r="A983" s="6">
        <v>1982</v>
      </c>
      <c r="B983" t="s">
        <v>338</v>
      </c>
      <c r="C983" t="s">
        <v>1356</v>
      </c>
      <c r="D983" t="s">
        <v>1357</v>
      </c>
      <c r="E983" s="3">
        <v>55.207000000000001</v>
      </c>
      <c r="F983" s="4">
        <f t="shared" si="15"/>
        <v>52.446649999999998</v>
      </c>
      <c r="G983" s="2" t="s">
        <v>1273</v>
      </c>
    </row>
    <row r="984" spans="1:7" x14ac:dyDescent="0.25">
      <c r="A984" s="6">
        <v>1983</v>
      </c>
      <c r="B984" t="s">
        <v>4228</v>
      </c>
      <c r="C984" t="s">
        <v>4274</v>
      </c>
      <c r="D984" t="s">
        <v>4275</v>
      </c>
      <c r="E984" s="3">
        <v>41.915999999999997</v>
      </c>
      <c r="F984" s="4">
        <f t="shared" si="15"/>
        <v>39.820199999999993</v>
      </c>
      <c r="G984" s="2" t="s">
        <v>2240</v>
      </c>
    </row>
    <row r="985" spans="1:7" x14ac:dyDescent="0.25">
      <c r="A985" s="6">
        <v>1984</v>
      </c>
      <c r="B985" t="s">
        <v>4</v>
      </c>
      <c r="C985" t="s">
        <v>219</v>
      </c>
      <c r="D985" t="s">
        <v>220</v>
      </c>
      <c r="E985" s="3">
        <v>82.533000000000001</v>
      </c>
      <c r="F985" s="4">
        <f t="shared" si="15"/>
        <v>78.406350000000003</v>
      </c>
      <c r="G985" s="2" t="s">
        <v>7</v>
      </c>
    </row>
    <row r="986" spans="1:7" x14ac:dyDescent="0.25">
      <c r="A986" s="6">
        <v>1985</v>
      </c>
      <c r="B986" t="s">
        <v>25</v>
      </c>
      <c r="C986" t="s">
        <v>737</v>
      </c>
      <c r="D986" t="s">
        <v>220</v>
      </c>
      <c r="E986" s="3">
        <v>53.866</v>
      </c>
      <c r="F986" s="4">
        <f t="shared" si="15"/>
        <v>51.172699999999999</v>
      </c>
      <c r="G986" s="2" t="s">
        <v>643</v>
      </c>
    </row>
    <row r="987" spans="1:7" x14ac:dyDescent="0.25">
      <c r="A987" s="6">
        <v>1986</v>
      </c>
      <c r="B987" t="s">
        <v>338</v>
      </c>
      <c r="C987" t="s">
        <v>1320</v>
      </c>
      <c r="D987" t="s">
        <v>220</v>
      </c>
      <c r="E987" s="3">
        <v>61.470999999999997</v>
      </c>
      <c r="F987" s="4">
        <f t="shared" si="15"/>
        <v>58.397449999999992</v>
      </c>
      <c r="G987" s="2" t="s">
        <v>1273</v>
      </c>
    </row>
    <row r="988" spans="1:7" x14ac:dyDescent="0.25">
      <c r="A988" s="6">
        <v>1987</v>
      </c>
      <c r="B988" t="s">
        <v>333</v>
      </c>
      <c r="C988" t="s">
        <v>1526</v>
      </c>
      <c r="D988" t="s">
        <v>220</v>
      </c>
      <c r="E988" s="3">
        <v>75.054000000000002</v>
      </c>
      <c r="F988" s="4">
        <f t="shared" si="15"/>
        <v>71.301299999999998</v>
      </c>
      <c r="G988" s="2" t="s">
        <v>1273</v>
      </c>
    </row>
    <row r="989" spans="1:7" x14ac:dyDescent="0.25">
      <c r="A989" s="6">
        <v>1988</v>
      </c>
      <c r="B989" t="s">
        <v>237</v>
      </c>
      <c r="C989" t="s">
        <v>1837</v>
      </c>
      <c r="D989" t="s">
        <v>220</v>
      </c>
      <c r="E989" s="3">
        <v>57.841000000000001</v>
      </c>
      <c r="F989" s="4">
        <f t="shared" si="15"/>
        <v>54.948949999999996</v>
      </c>
      <c r="G989" s="2" t="s">
        <v>1833</v>
      </c>
    </row>
    <row r="990" spans="1:7" x14ac:dyDescent="0.25">
      <c r="A990" s="6">
        <v>1989</v>
      </c>
      <c r="B990" t="s">
        <v>30</v>
      </c>
      <c r="C990" t="s">
        <v>1937</v>
      </c>
      <c r="D990" t="s">
        <v>220</v>
      </c>
      <c r="E990" s="3">
        <v>68.001000000000005</v>
      </c>
      <c r="F990" s="4">
        <f t="shared" si="15"/>
        <v>64.600949999999997</v>
      </c>
      <c r="G990" s="2" t="s">
        <v>1938</v>
      </c>
    </row>
    <row r="991" spans="1:7" x14ac:dyDescent="0.25">
      <c r="A991" s="6">
        <v>1990</v>
      </c>
      <c r="B991" t="s">
        <v>2172</v>
      </c>
      <c r="C991" t="s">
        <v>2356</v>
      </c>
      <c r="D991" t="s">
        <v>220</v>
      </c>
      <c r="E991" s="3">
        <v>68.555999999999997</v>
      </c>
      <c r="F991" s="4">
        <f t="shared" si="15"/>
        <v>65.128199999999993</v>
      </c>
      <c r="G991" s="2" t="s">
        <v>1770</v>
      </c>
    </row>
    <row r="992" spans="1:7" x14ac:dyDescent="0.25">
      <c r="A992" s="6">
        <v>1991</v>
      </c>
      <c r="B992" t="s">
        <v>2172</v>
      </c>
      <c r="C992" t="s">
        <v>2397</v>
      </c>
      <c r="D992" t="s">
        <v>220</v>
      </c>
      <c r="E992" s="3">
        <v>68.093999999999994</v>
      </c>
      <c r="F992" s="4">
        <f t="shared" si="15"/>
        <v>64.689299999999989</v>
      </c>
      <c r="G992" s="2" t="s">
        <v>2045</v>
      </c>
    </row>
    <row r="993" spans="1:7" x14ac:dyDescent="0.25">
      <c r="A993" s="6">
        <v>1992</v>
      </c>
      <c r="B993" t="s">
        <v>2172</v>
      </c>
      <c r="C993" t="s">
        <v>2426</v>
      </c>
      <c r="D993" t="s">
        <v>220</v>
      </c>
      <c r="E993" s="3">
        <v>68.548000000000002</v>
      </c>
      <c r="F993" s="4">
        <f t="shared" si="15"/>
        <v>65.120599999999996</v>
      </c>
      <c r="G993" s="2" t="s">
        <v>2118</v>
      </c>
    </row>
    <row r="994" spans="1:7" x14ac:dyDescent="0.25">
      <c r="A994" s="6">
        <v>1993</v>
      </c>
      <c r="B994" t="s">
        <v>2172</v>
      </c>
      <c r="C994" t="s">
        <v>2875</v>
      </c>
      <c r="D994" t="s">
        <v>220</v>
      </c>
      <c r="E994" s="3">
        <v>68.433000000000007</v>
      </c>
      <c r="F994" s="4">
        <f t="shared" si="15"/>
        <v>65.011350000000007</v>
      </c>
      <c r="G994" s="2" t="s">
        <v>2283</v>
      </c>
    </row>
    <row r="995" spans="1:7" x14ac:dyDescent="0.25">
      <c r="A995" s="6">
        <v>1994</v>
      </c>
      <c r="B995" t="s">
        <v>2172</v>
      </c>
      <c r="C995" t="s">
        <v>2929</v>
      </c>
      <c r="D995" t="s">
        <v>220</v>
      </c>
      <c r="E995" s="3">
        <v>68.929000000000002</v>
      </c>
      <c r="F995" s="4">
        <f t="shared" si="15"/>
        <v>65.482550000000003</v>
      </c>
      <c r="G995" s="2" t="s">
        <v>643</v>
      </c>
    </row>
    <row r="996" spans="1:7" x14ac:dyDescent="0.25">
      <c r="A996" s="6">
        <v>1995</v>
      </c>
      <c r="B996" t="s">
        <v>3067</v>
      </c>
      <c r="C996" t="s">
        <v>3095</v>
      </c>
      <c r="D996" t="s">
        <v>220</v>
      </c>
      <c r="E996" s="3">
        <v>52.203000000000003</v>
      </c>
      <c r="F996" s="4">
        <f t="shared" si="15"/>
        <v>49.592849999999999</v>
      </c>
      <c r="G996" s="2" t="s">
        <v>1957</v>
      </c>
    </row>
    <row r="997" spans="1:7" x14ac:dyDescent="0.25">
      <c r="A997" s="6">
        <v>1996</v>
      </c>
      <c r="B997" t="s">
        <v>3254</v>
      </c>
      <c r="C997" t="s">
        <v>3284</v>
      </c>
      <c r="D997" t="s">
        <v>220</v>
      </c>
      <c r="E997" s="3">
        <v>52.226999999999997</v>
      </c>
      <c r="F997" s="4">
        <f t="shared" si="15"/>
        <v>49.615649999999995</v>
      </c>
      <c r="G997" s="2" t="s">
        <v>2118</v>
      </c>
    </row>
    <row r="998" spans="1:7" x14ac:dyDescent="0.25">
      <c r="A998" s="6">
        <v>1997</v>
      </c>
      <c r="B998" t="s">
        <v>3557</v>
      </c>
      <c r="C998" t="s">
        <v>3763</v>
      </c>
      <c r="D998" t="s">
        <v>220</v>
      </c>
      <c r="E998" s="3">
        <v>37.029000000000003</v>
      </c>
      <c r="F998" s="4">
        <f t="shared" si="15"/>
        <v>35.177550000000004</v>
      </c>
      <c r="G998" s="2" t="s">
        <v>1273</v>
      </c>
    </row>
    <row r="999" spans="1:7" x14ac:dyDescent="0.25">
      <c r="A999" s="6">
        <v>1998</v>
      </c>
      <c r="B999" t="s">
        <v>3360</v>
      </c>
      <c r="C999" t="s">
        <v>3885</v>
      </c>
      <c r="D999" t="s">
        <v>220</v>
      </c>
      <c r="E999" s="3">
        <v>43.575000000000003</v>
      </c>
      <c r="F999" s="4">
        <f t="shared" si="15"/>
        <v>41.396250000000002</v>
      </c>
      <c r="G999" s="2" t="s">
        <v>2118</v>
      </c>
    </row>
    <row r="1000" spans="1:7" x14ac:dyDescent="0.25">
      <c r="A1000" s="6">
        <v>1999</v>
      </c>
      <c r="B1000" t="s">
        <v>3942</v>
      </c>
      <c r="C1000" t="s">
        <v>3962</v>
      </c>
      <c r="D1000" t="s">
        <v>220</v>
      </c>
      <c r="E1000" s="3">
        <v>40.564999999999998</v>
      </c>
      <c r="F1000" s="4">
        <f t="shared" si="15"/>
        <v>38.536749999999998</v>
      </c>
      <c r="G1000" s="2" t="s">
        <v>2183</v>
      </c>
    </row>
    <row r="1001" spans="1:7" x14ac:dyDescent="0.25">
      <c r="A1001" s="6">
        <v>2000</v>
      </c>
      <c r="B1001" t="s">
        <v>3989</v>
      </c>
      <c r="C1001" t="s">
        <v>4061</v>
      </c>
      <c r="D1001" t="s">
        <v>220</v>
      </c>
      <c r="E1001" s="3">
        <v>62.377000000000002</v>
      </c>
      <c r="F1001" s="4">
        <f t="shared" si="15"/>
        <v>59.258150000000001</v>
      </c>
      <c r="G1001" s="2" t="s">
        <v>7</v>
      </c>
    </row>
    <row r="1002" spans="1:7" x14ac:dyDescent="0.25">
      <c r="A1002" s="6">
        <v>2001</v>
      </c>
      <c r="B1002" t="s">
        <v>3989</v>
      </c>
      <c r="C1002" t="s">
        <v>4126</v>
      </c>
      <c r="D1002" t="s">
        <v>220</v>
      </c>
      <c r="E1002" s="3">
        <v>55.781999999999996</v>
      </c>
      <c r="F1002" s="4">
        <f t="shared" si="15"/>
        <v>52.992899999999992</v>
      </c>
      <c r="G1002" s="2" t="s">
        <v>2250</v>
      </c>
    </row>
    <row r="1003" spans="1:7" x14ac:dyDescent="0.25">
      <c r="A1003" s="6">
        <v>2002</v>
      </c>
      <c r="B1003" t="s">
        <v>3989</v>
      </c>
      <c r="C1003" t="s">
        <v>4196</v>
      </c>
      <c r="D1003" t="s">
        <v>220</v>
      </c>
      <c r="E1003" s="3">
        <v>58.32</v>
      </c>
      <c r="F1003" s="4">
        <f t="shared" si="15"/>
        <v>55.403999999999996</v>
      </c>
      <c r="G1003" s="2" t="s">
        <v>643</v>
      </c>
    </row>
    <row r="1004" spans="1:7" x14ac:dyDescent="0.25">
      <c r="A1004" s="6">
        <v>2003</v>
      </c>
      <c r="B1004" t="s">
        <v>30</v>
      </c>
      <c r="C1004" t="s">
        <v>148</v>
      </c>
      <c r="D1004" t="s">
        <v>149</v>
      </c>
      <c r="E1004" s="3">
        <v>82.635000000000005</v>
      </c>
      <c r="F1004" s="4">
        <f t="shared" si="15"/>
        <v>78.503249999999994</v>
      </c>
      <c r="G1004" s="2" t="s">
        <v>7</v>
      </c>
    </row>
    <row r="1005" spans="1:7" x14ac:dyDescent="0.25">
      <c r="A1005" s="6">
        <v>2004</v>
      </c>
      <c r="B1005" t="s">
        <v>4</v>
      </c>
      <c r="C1005" t="s">
        <v>221</v>
      </c>
      <c r="D1005" t="s">
        <v>149</v>
      </c>
      <c r="E1005" s="3">
        <v>98.13</v>
      </c>
      <c r="F1005" s="4">
        <f t="shared" si="15"/>
        <v>93.223499999999987</v>
      </c>
      <c r="G1005" s="2" t="s">
        <v>7</v>
      </c>
    </row>
    <row r="1006" spans="1:7" x14ac:dyDescent="0.25">
      <c r="A1006" s="6">
        <v>2005</v>
      </c>
      <c r="B1006" t="s">
        <v>4</v>
      </c>
      <c r="C1006" t="s">
        <v>965</v>
      </c>
      <c r="D1006" t="s">
        <v>149</v>
      </c>
      <c r="E1006" s="3">
        <v>90.070999999999998</v>
      </c>
      <c r="F1006" s="4">
        <f t="shared" si="15"/>
        <v>85.567449999999994</v>
      </c>
      <c r="G1006" s="2" t="s">
        <v>934</v>
      </c>
    </row>
    <row r="1007" spans="1:7" x14ac:dyDescent="0.25">
      <c r="A1007" s="6">
        <v>2006</v>
      </c>
      <c r="B1007" t="s">
        <v>333</v>
      </c>
      <c r="C1007" t="s">
        <v>1028</v>
      </c>
      <c r="D1007" t="s">
        <v>149</v>
      </c>
      <c r="E1007" s="3">
        <v>89.71</v>
      </c>
      <c r="F1007" s="4">
        <f t="shared" si="15"/>
        <v>85.224499999999992</v>
      </c>
      <c r="G1007" s="2" t="s">
        <v>934</v>
      </c>
    </row>
    <row r="1008" spans="1:7" x14ac:dyDescent="0.25">
      <c r="A1008" s="6">
        <v>2007</v>
      </c>
      <c r="B1008" t="s">
        <v>333</v>
      </c>
      <c r="C1008" t="s">
        <v>1559</v>
      </c>
      <c r="D1008" t="s">
        <v>149</v>
      </c>
      <c r="E1008" s="3">
        <v>89.733000000000004</v>
      </c>
      <c r="F1008" s="4">
        <f t="shared" si="15"/>
        <v>85.246350000000007</v>
      </c>
      <c r="G1008" s="2" t="s">
        <v>1273</v>
      </c>
    </row>
    <row r="1009" spans="1:7" x14ac:dyDescent="0.25">
      <c r="A1009" s="6">
        <v>2008</v>
      </c>
      <c r="B1009" t="s">
        <v>333</v>
      </c>
      <c r="C1009" t="s">
        <v>1587</v>
      </c>
      <c r="D1009" t="s">
        <v>149</v>
      </c>
      <c r="E1009" s="3">
        <v>88.335999999999999</v>
      </c>
      <c r="F1009" s="4">
        <f t="shared" si="15"/>
        <v>83.919199999999989</v>
      </c>
      <c r="G1009" s="2" t="s">
        <v>1273</v>
      </c>
    </row>
    <row r="1010" spans="1:7" x14ac:dyDescent="0.25">
      <c r="A1010" s="6">
        <v>2009</v>
      </c>
      <c r="B1010" t="s">
        <v>333</v>
      </c>
      <c r="C1010" t="s">
        <v>1656</v>
      </c>
      <c r="D1010" t="s">
        <v>149</v>
      </c>
      <c r="E1010" s="3">
        <v>95.498999999999995</v>
      </c>
      <c r="F1010" s="4">
        <f t="shared" si="15"/>
        <v>90.724049999999991</v>
      </c>
      <c r="G1010" s="2" t="s">
        <v>1273</v>
      </c>
    </row>
    <row r="1011" spans="1:7" x14ac:dyDescent="0.25">
      <c r="A1011" s="6">
        <v>2010</v>
      </c>
      <c r="B1011" t="s">
        <v>237</v>
      </c>
      <c r="C1011" t="s">
        <v>2102</v>
      </c>
      <c r="D1011" t="s">
        <v>149</v>
      </c>
      <c r="E1011" s="3">
        <v>71.754999999999995</v>
      </c>
      <c r="F1011" s="4">
        <f t="shared" si="15"/>
        <v>68.167249999999996</v>
      </c>
      <c r="G1011" s="2" t="s">
        <v>2101</v>
      </c>
    </row>
    <row r="1012" spans="1:7" x14ac:dyDescent="0.25">
      <c r="A1012" s="6">
        <v>2011</v>
      </c>
      <c r="B1012" t="s">
        <v>237</v>
      </c>
      <c r="C1012" t="s">
        <v>2155</v>
      </c>
      <c r="D1012" t="s">
        <v>149</v>
      </c>
      <c r="E1012" s="3">
        <v>64.995000000000005</v>
      </c>
      <c r="F1012" s="4">
        <f t="shared" si="15"/>
        <v>61.745249999999999</v>
      </c>
      <c r="G1012" s="2" t="s">
        <v>2118</v>
      </c>
    </row>
    <row r="1013" spans="1:7" x14ac:dyDescent="0.25">
      <c r="A1013" s="6">
        <v>2012</v>
      </c>
      <c r="B1013" t="s">
        <v>2172</v>
      </c>
      <c r="C1013" t="s">
        <v>2251</v>
      </c>
      <c r="D1013" t="s">
        <v>149</v>
      </c>
      <c r="E1013" s="3">
        <v>76.144000000000005</v>
      </c>
      <c r="F1013" s="4">
        <f t="shared" si="15"/>
        <v>72.336799999999997</v>
      </c>
      <c r="G1013" s="2" t="s">
        <v>1950</v>
      </c>
    </row>
    <row r="1014" spans="1:7" x14ac:dyDescent="0.25">
      <c r="A1014" s="6">
        <v>2013</v>
      </c>
      <c r="B1014" t="s">
        <v>2172</v>
      </c>
      <c r="C1014" t="s">
        <v>2427</v>
      </c>
      <c r="D1014" t="s">
        <v>149</v>
      </c>
      <c r="E1014" s="3">
        <v>75.78</v>
      </c>
      <c r="F1014" s="4">
        <f t="shared" si="15"/>
        <v>71.991</v>
      </c>
      <c r="G1014" s="2" t="s">
        <v>2118</v>
      </c>
    </row>
    <row r="1015" spans="1:7" x14ac:dyDescent="0.25">
      <c r="A1015" s="6">
        <v>2014</v>
      </c>
      <c r="B1015" t="s">
        <v>2172</v>
      </c>
      <c r="C1015" t="s">
        <v>2577</v>
      </c>
      <c r="D1015" t="s">
        <v>149</v>
      </c>
      <c r="E1015" s="3">
        <v>85.025000000000006</v>
      </c>
      <c r="F1015" s="4">
        <f t="shared" si="15"/>
        <v>80.773750000000007</v>
      </c>
      <c r="G1015" s="2" t="s">
        <v>2578</v>
      </c>
    </row>
    <row r="1016" spans="1:7" x14ac:dyDescent="0.25">
      <c r="A1016" s="6">
        <v>2015</v>
      </c>
      <c r="B1016" t="s">
        <v>2172</v>
      </c>
      <c r="C1016" t="s">
        <v>2251</v>
      </c>
      <c r="D1016" t="s">
        <v>149</v>
      </c>
      <c r="E1016" s="3">
        <v>76.144000000000005</v>
      </c>
      <c r="F1016" s="4">
        <f t="shared" si="15"/>
        <v>72.336799999999997</v>
      </c>
      <c r="G1016" s="2" t="s">
        <v>1205</v>
      </c>
    </row>
    <row r="1017" spans="1:7" x14ac:dyDescent="0.25">
      <c r="A1017" s="6">
        <v>2016</v>
      </c>
      <c r="B1017" t="s">
        <v>2172</v>
      </c>
      <c r="C1017" t="s">
        <v>2864</v>
      </c>
      <c r="D1017" t="s">
        <v>149</v>
      </c>
      <c r="E1017" s="3">
        <v>76.251999999999995</v>
      </c>
      <c r="F1017" s="4">
        <f t="shared" si="15"/>
        <v>72.439399999999992</v>
      </c>
      <c r="G1017" s="2" t="s">
        <v>2118</v>
      </c>
    </row>
    <row r="1018" spans="1:7" x14ac:dyDescent="0.25">
      <c r="A1018" s="6">
        <v>2017</v>
      </c>
      <c r="B1018" t="s">
        <v>2172</v>
      </c>
      <c r="C1018" t="s">
        <v>3046</v>
      </c>
      <c r="D1018" t="s">
        <v>149</v>
      </c>
      <c r="E1018" s="3">
        <v>76.462999999999994</v>
      </c>
      <c r="F1018" s="4">
        <f t="shared" si="15"/>
        <v>72.639849999999996</v>
      </c>
      <c r="G1018" s="2" t="s">
        <v>643</v>
      </c>
    </row>
    <row r="1019" spans="1:7" x14ac:dyDescent="0.25">
      <c r="A1019" s="6">
        <v>2018</v>
      </c>
      <c r="B1019" t="s">
        <v>3067</v>
      </c>
      <c r="C1019" t="s">
        <v>3096</v>
      </c>
      <c r="D1019" t="s">
        <v>149</v>
      </c>
      <c r="E1019" s="3">
        <v>73.569000000000003</v>
      </c>
      <c r="F1019" s="4">
        <f t="shared" si="15"/>
        <v>69.890550000000005</v>
      </c>
      <c r="G1019" s="2" t="s">
        <v>1876</v>
      </c>
    </row>
    <row r="1020" spans="1:7" x14ac:dyDescent="0.25">
      <c r="A1020" s="6">
        <v>2019</v>
      </c>
      <c r="B1020" t="s">
        <v>3254</v>
      </c>
      <c r="C1020" t="s">
        <v>3328</v>
      </c>
      <c r="D1020" t="s">
        <v>149</v>
      </c>
      <c r="E1020" s="3">
        <v>73.552000000000007</v>
      </c>
      <c r="F1020" s="4">
        <f t="shared" si="15"/>
        <v>69.874400000000009</v>
      </c>
      <c r="G1020" s="2" t="s">
        <v>2118</v>
      </c>
    </row>
    <row r="1021" spans="1:7" x14ac:dyDescent="0.25">
      <c r="A1021" s="6">
        <v>2020</v>
      </c>
      <c r="B1021" t="s">
        <v>3360</v>
      </c>
      <c r="C1021" t="s">
        <v>3828</v>
      </c>
      <c r="D1021" t="s">
        <v>149</v>
      </c>
      <c r="E1021" s="3">
        <v>53.122999999999998</v>
      </c>
      <c r="F1021" s="4">
        <f t="shared" si="15"/>
        <v>50.466849999999994</v>
      </c>
      <c r="G1021" s="2" t="s">
        <v>841</v>
      </c>
    </row>
    <row r="1022" spans="1:7" x14ac:dyDescent="0.25">
      <c r="A1022" s="6">
        <v>2021</v>
      </c>
      <c r="B1022" t="s">
        <v>4228</v>
      </c>
      <c r="C1022" t="s">
        <v>4331</v>
      </c>
      <c r="D1022" t="s">
        <v>149</v>
      </c>
      <c r="E1022" s="3">
        <v>38.872999999999998</v>
      </c>
      <c r="F1022" s="4">
        <f t="shared" si="15"/>
        <v>36.929349999999999</v>
      </c>
      <c r="G1022" s="2" t="s">
        <v>1155</v>
      </c>
    </row>
    <row r="1023" spans="1:7" x14ac:dyDescent="0.25">
      <c r="A1023" s="6">
        <v>2022</v>
      </c>
      <c r="B1023" t="s">
        <v>4</v>
      </c>
      <c r="C1023" t="s">
        <v>682</v>
      </c>
      <c r="D1023" t="s">
        <v>683</v>
      </c>
      <c r="E1023" s="3">
        <v>101.864</v>
      </c>
      <c r="F1023" s="4">
        <f t="shared" si="15"/>
        <v>96.770799999999994</v>
      </c>
      <c r="G1023" s="2" t="s">
        <v>643</v>
      </c>
    </row>
    <row r="1024" spans="1:7" x14ac:dyDescent="0.25">
      <c r="A1024" s="6">
        <v>2023</v>
      </c>
      <c r="B1024" t="s">
        <v>4</v>
      </c>
      <c r="C1024" t="s">
        <v>688</v>
      </c>
      <c r="D1024" t="s">
        <v>683</v>
      </c>
      <c r="E1024" s="3">
        <v>89.131</v>
      </c>
      <c r="F1024" s="4">
        <f t="shared" si="15"/>
        <v>84.674449999999993</v>
      </c>
      <c r="G1024" s="2" t="s">
        <v>643</v>
      </c>
    </row>
    <row r="1025" spans="1:7" x14ac:dyDescent="0.25">
      <c r="A1025" s="6">
        <v>2024</v>
      </c>
      <c r="B1025" t="s">
        <v>333</v>
      </c>
      <c r="C1025" t="s">
        <v>1456</v>
      </c>
      <c r="D1025" t="s">
        <v>683</v>
      </c>
      <c r="E1025" s="3">
        <v>97.123000000000005</v>
      </c>
      <c r="F1025" s="4">
        <f t="shared" si="15"/>
        <v>92.266850000000005</v>
      </c>
      <c r="G1025" s="2" t="s">
        <v>1273</v>
      </c>
    </row>
    <row r="1026" spans="1:7" x14ac:dyDescent="0.25">
      <c r="A1026" s="6">
        <v>2025</v>
      </c>
      <c r="B1026" t="s">
        <v>333</v>
      </c>
      <c r="C1026" t="s">
        <v>1479</v>
      </c>
      <c r="D1026" t="s">
        <v>683</v>
      </c>
      <c r="E1026" s="3">
        <v>90.180999999999997</v>
      </c>
      <c r="F1026" s="4">
        <f t="shared" si="15"/>
        <v>85.671949999999995</v>
      </c>
      <c r="G1026" s="2" t="s">
        <v>1273</v>
      </c>
    </row>
    <row r="1027" spans="1:7" x14ac:dyDescent="0.25">
      <c r="A1027" s="6">
        <v>2026</v>
      </c>
      <c r="B1027" t="s">
        <v>2172</v>
      </c>
      <c r="C1027" t="s">
        <v>2202</v>
      </c>
      <c r="D1027" t="s">
        <v>683</v>
      </c>
      <c r="E1027" s="3">
        <v>87.655000000000001</v>
      </c>
      <c r="F1027" s="4">
        <f t="shared" ref="F1027:F1090" si="16">E1027*0.95</f>
        <v>83.27225</v>
      </c>
      <c r="G1027" s="2" t="s">
        <v>2080</v>
      </c>
    </row>
    <row r="1028" spans="1:7" x14ac:dyDescent="0.25">
      <c r="A1028" s="6">
        <v>2027</v>
      </c>
      <c r="B1028" t="s">
        <v>347</v>
      </c>
      <c r="C1028" t="s">
        <v>348</v>
      </c>
      <c r="D1028" t="s">
        <v>349</v>
      </c>
      <c r="E1028" s="3">
        <v>50.829000000000001</v>
      </c>
      <c r="F1028" s="4">
        <f t="shared" si="16"/>
        <v>48.287549999999996</v>
      </c>
      <c r="G1028" s="2" t="s">
        <v>7</v>
      </c>
    </row>
    <row r="1029" spans="1:7" x14ac:dyDescent="0.25">
      <c r="A1029" s="6">
        <v>2028</v>
      </c>
      <c r="B1029" t="s">
        <v>4</v>
      </c>
      <c r="C1029" t="s">
        <v>971</v>
      </c>
      <c r="D1029" t="s">
        <v>349</v>
      </c>
      <c r="E1029" s="3">
        <v>96.891000000000005</v>
      </c>
      <c r="F1029" s="4">
        <f t="shared" si="16"/>
        <v>92.046450000000007</v>
      </c>
      <c r="G1029" s="2" t="s">
        <v>934</v>
      </c>
    </row>
    <row r="1030" spans="1:7" x14ac:dyDescent="0.25">
      <c r="A1030" s="6">
        <v>2029</v>
      </c>
      <c r="B1030" t="s">
        <v>30</v>
      </c>
      <c r="C1030" t="s">
        <v>1207</v>
      </c>
      <c r="D1030" t="s">
        <v>349</v>
      </c>
      <c r="E1030" s="3">
        <v>76.152000000000001</v>
      </c>
      <c r="F1030" s="4">
        <f t="shared" si="16"/>
        <v>72.344399999999993</v>
      </c>
      <c r="G1030" s="2" t="s">
        <v>1205</v>
      </c>
    </row>
    <row r="1031" spans="1:7" x14ac:dyDescent="0.25">
      <c r="A1031" s="6">
        <v>2030</v>
      </c>
      <c r="B1031" t="s">
        <v>338</v>
      </c>
      <c r="C1031" t="s">
        <v>1424</v>
      </c>
      <c r="D1031" t="s">
        <v>349</v>
      </c>
      <c r="E1031" s="3">
        <v>64.259</v>
      </c>
      <c r="F1031" s="4">
        <f t="shared" si="16"/>
        <v>61.046049999999994</v>
      </c>
      <c r="G1031" s="2" t="s">
        <v>1273</v>
      </c>
    </row>
    <row r="1032" spans="1:7" x14ac:dyDescent="0.25">
      <c r="A1032" s="6">
        <v>2031</v>
      </c>
      <c r="B1032" t="s">
        <v>338</v>
      </c>
      <c r="C1032" t="s">
        <v>1442</v>
      </c>
      <c r="D1032" t="s">
        <v>349</v>
      </c>
      <c r="E1032" s="3">
        <v>66.084000000000003</v>
      </c>
      <c r="F1032" s="4">
        <f t="shared" si="16"/>
        <v>62.779800000000002</v>
      </c>
      <c r="G1032" s="2" t="s">
        <v>1273</v>
      </c>
    </row>
    <row r="1033" spans="1:7" x14ac:dyDescent="0.25">
      <c r="A1033" s="6">
        <v>2032</v>
      </c>
      <c r="B1033" t="s">
        <v>333</v>
      </c>
      <c r="C1033" t="s">
        <v>1523</v>
      </c>
      <c r="D1033" t="s">
        <v>349</v>
      </c>
      <c r="E1033" s="3">
        <v>88.242000000000004</v>
      </c>
      <c r="F1033" s="4">
        <f t="shared" si="16"/>
        <v>83.829899999999995</v>
      </c>
      <c r="G1033" s="2" t="s">
        <v>1273</v>
      </c>
    </row>
    <row r="1034" spans="1:7" x14ac:dyDescent="0.25">
      <c r="A1034" s="6">
        <v>2033</v>
      </c>
      <c r="B1034" t="s">
        <v>4</v>
      </c>
      <c r="C1034" t="s">
        <v>2002</v>
      </c>
      <c r="D1034" t="s">
        <v>349</v>
      </c>
      <c r="E1034" s="3">
        <v>84.757000000000005</v>
      </c>
      <c r="F1034" s="4">
        <f t="shared" si="16"/>
        <v>80.519149999999996</v>
      </c>
      <c r="G1034" s="2" t="s">
        <v>1988</v>
      </c>
    </row>
    <row r="1035" spans="1:7" x14ac:dyDescent="0.25">
      <c r="A1035" s="6">
        <v>2034</v>
      </c>
      <c r="B1035" t="s">
        <v>2172</v>
      </c>
      <c r="C1035" t="s">
        <v>2357</v>
      </c>
      <c r="D1035" t="s">
        <v>349</v>
      </c>
      <c r="E1035" s="3">
        <v>76.784999999999997</v>
      </c>
      <c r="F1035" s="4">
        <f t="shared" si="16"/>
        <v>72.94574999999999</v>
      </c>
      <c r="G1035" s="2" t="s">
        <v>2118</v>
      </c>
    </row>
    <row r="1036" spans="1:7" x14ac:dyDescent="0.25">
      <c r="A1036" s="6">
        <v>2035</v>
      </c>
      <c r="B1036" t="s">
        <v>2172</v>
      </c>
      <c r="C1036" t="s">
        <v>2358</v>
      </c>
      <c r="D1036" t="s">
        <v>349</v>
      </c>
      <c r="E1036" s="3">
        <v>81.02</v>
      </c>
      <c r="F1036" s="4">
        <f t="shared" si="16"/>
        <v>76.968999999999994</v>
      </c>
      <c r="G1036" s="2" t="s">
        <v>2092</v>
      </c>
    </row>
    <row r="1037" spans="1:7" x14ac:dyDescent="0.25">
      <c r="A1037" s="6">
        <v>2036</v>
      </c>
      <c r="B1037" t="s">
        <v>2172</v>
      </c>
      <c r="C1037" t="s">
        <v>2469</v>
      </c>
      <c r="D1037" t="s">
        <v>349</v>
      </c>
      <c r="E1037" s="3">
        <v>78.954999999999998</v>
      </c>
      <c r="F1037" s="4">
        <f t="shared" si="16"/>
        <v>75.007249999999999</v>
      </c>
      <c r="G1037" s="2" t="s">
        <v>934</v>
      </c>
    </row>
    <row r="1038" spans="1:7" x14ac:dyDescent="0.25">
      <c r="A1038" s="6">
        <v>2037</v>
      </c>
      <c r="B1038" t="s">
        <v>2172</v>
      </c>
      <c r="C1038" t="s">
        <v>2470</v>
      </c>
      <c r="D1038" t="s">
        <v>349</v>
      </c>
      <c r="E1038" s="3">
        <v>79.850999999999999</v>
      </c>
      <c r="F1038" s="4">
        <f t="shared" si="16"/>
        <v>75.858449999999991</v>
      </c>
      <c r="G1038" s="2" t="s">
        <v>2240</v>
      </c>
    </row>
    <row r="1039" spans="1:7" x14ac:dyDescent="0.25">
      <c r="A1039" s="6">
        <v>2038</v>
      </c>
      <c r="B1039" t="s">
        <v>2172</v>
      </c>
      <c r="C1039" t="s">
        <v>2532</v>
      </c>
      <c r="D1039" t="s">
        <v>349</v>
      </c>
      <c r="E1039" s="3">
        <v>80.587999999999994</v>
      </c>
      <c r="F1039" s="4">
        <f t="shared" si="16"/>
        <v>76.558599999999984</v>
      </c>
      <c r="G1039" s="2" t="s">
        <v>2258</v>
      </c>
    </row>
    <row r="1040" spans="1:7" x14ac:dyDescent="0.25">
      <c r="A1040" s="6">
        <v>2039</v>
      </c>
      <c r="B1040" t="s">
        <v>3067</v>
      </c>
      <c r="C1040" t="s">
        <v>3097</v>
      </c>
      <c r="D1040" t="s">
        <v>349</v>
      </c>
      <c r="E1040" s="3">
        <v>51.194000000000003</v>
      </c>
      <c r="F1040" s="4">
        <f t="shared" si="16"/>
        <v>48.634300000000003</v>
      </c>
      <c r="G1040" s="2" t="s">
        <v>1894</v>
      </c>
    </row>
    <row r="1041" spans="1:7" x14ac:dyDescent="0.25">
      <c r="A1041" s="6">
        <v>2040</v>
      </c>
      <c r="B1041" t="s">
        <v>3067</v>
      </c>
      <c r="C1041" t="s">
        <v>3098</v>
      </c>
      <c r="D1041" t="s">
        <v>349</v>
      </c>
      <c r="E1041" s="3">
        <v>56.317</v>
      </c>
      <c r="F1041" s="4">
        <f t="shared" si="16"/>
        <v>53.501149999999996</v>
      </c>
      <c r="G1041" s="2" t="s">
        <v>1273</v>
      </c>
    </row>
    <row r="1042" spans="1:7" x14ac:dyDescent="0.25">
      <c r="A1042" s="6">
        <v>2041</v>
      </c>
      <c r="B1042" t="s">
        <v>3254</v>
      </c>
      <c r="C1042" t="s">
        <v>3285</v>
      </c>
      <c r="D1042" t="s">
        <v>349</v>
      </c>
      <c r="E1042" s="3">
        <v>51.167999999999999</v>
      </c>
      <c r="F1042" s="4">
        <f t="shared" si="16"/>
        <v>48.6096</v>
      </c>
      <c r="G1042" s="2" t="s">
        <v>2118</v>
      </c>
    </row>
    <row r="1043" spans="1:7" x14ac:dyDescent="0.25">
      <c r="A1043" s="6">
        <v>2042</v>
      </c>
      <c r="B1043" t="s">
        <v>3254</v>
      </c>
      <c r="C1043" t="s">
        <v>3286</v>
      </c>
      <c r="D1043" t="s">
        <v>349</v>
      </c>
      <c r="E1043" s="3">
        <v>56.325000000000003</v>
      </c>
      <c r="F1043" s="4">
        <f t="shared" si="16"/>
        <v>53.508749999999999</v>
      </c>
      <c r="G1043" s="2" t="s">
        <v>1814</v>
      </c>
    </row>
    <row r="1044" spans="1:7" x14ac:dyDescent="0.25">
      <c r="A1044" s="6">
        <v>2043</v>
      </c>
      <c r="B1044" t="s">
        <v>3549</v>
      </c>
      <c r="C1044" t="s">
        <v>3700</v>
      </c>
      <c r="D1044" t="s">
        <v>349</v>
      </c>
      <c r="E1044" s="3">
        <v>48.917000000000002</v>
      </c>
      <c r="F1044" s="4">
        <f t="shared" si="16"/>
        <v>46.471150000000002</v>
      </c>
      <c r="G1044" s="2" t="s">
        <v>2183</v>
      </c>
    </row>
    <row r="1045" spans="1:7" x14ac:dyDescent="0.25">
      <c r="A1045" s="6">
        <v>2044</v>
      </c>
      <c r="B1045" t="s">
        <v>3549</v>
      </c>
      <c r="C1045" t="s">
        <v>3701</v>
      </c>
      <c r="D1045" t="s">
        <v>349</v>
      </c>
      <c r="E1045" s="3">
        <v>51.554000000000002</v>
      </c>
      <c r="F1045" s="4">
        <f t="shared" si="16"/>
        <v>48.976300000000002</v>
      </c>
      <c r="G1045" s="2" t="s">
        <v>2250</v>
      </c>
    </row>
    <row r="1046" spans="1:7" x14ac:dyDescent="0.25">
      <c r="A1046" s="6">
        <v>2045</v>
      </c>
      <c r="B1046" t="s">
        <v>3549</v>
      </c>
      <c r="C1046" t="s">
        <v>3700</v>
      </c>
      <c r="D1046" t="s">
        <v>349</v>
      </c>
      <c r="E1046" s="3">
        <v>48.917000000000002</v>
      </c>
      <c r="F1046" s="4">
        <f t="shared" si="16"/>
        <v>46.471150000000002</v>
      </c>
      <c r="G1046" s="2" t="s">
        <v>1273</v>
      </c>
    </row>
    <row r="1047" spans="1:7" x14ac:dyDescent="0.25">
      <c r="A1047" s="6">
        <v>2046</v>
      </c>
      <c r="B1047" t="s">
        <v>3549</v>
      </c>
      <c r="C1047" t="s">
        <v>3701</v>
      </c>
      <c r="D1047" t="s">
        <v>349</v>
      </c>
      <c r="E1047" s="3">
        <v>51.554000000000002</v>
      </c>
      <c r="F1047" s="4">
        <f t="shared" si="16"/>
        <v>48.976300000000002</v>
      </c>
      <c r="G1047" s="2" t="s">
        <v>1273</v>
      </c>
    </row>
    <row r="1048" spans="1:7" x14ac:dyDescent="0.25">
      <c r="A1048" s="6">
        <v>2047</v>
      </c>
      <c r="B1048" t="s">
        <v>3557</v>
      </c>
      <c r="C1048" t="s">
        <v>3766</v>
      </c>
      <c r="D1048" t="s">
        <v>349</v>
      </c>
      <c r="E1048" s="3">
        <v>36.255000000000003</v>
      </c>
      <c r="F1048" s="4">
        <f t="shared" si="16"/>
        <v>34.442250000000001</v>
      </c>
      <c r="G1048" s="2" t="s">
        <v>1273</v>
      </c>
    </row>
    <row r="1049" spans="1:7" x14ac:dyDescent="0.25">
      <c r="A1049" s="6">
        <v>2048</v>
      </c>
      <c r="B1049" t="s">
        <v>3360</v>
      </c>
      <c r="C1049" t="s">
        <v>3802</v>
      </c>
      <c r="D1049" t="s">
        <v>349</v>
      </c>
      <c r="E1049" s="3">
        <v>47.079000000000001</v>
      </c>
      <c r="F1049" s="4">
        <f t="shared" si="16"/>
        <v>44.725049999999996</v>
      </c>
      <c r="G1049" s="2" t="s">
        <v>2118</v>
      </c>
    </row>
    <row r="1050" spans="1:7" x14ac:dyDescent="0.25">
      <c r="A1050" s="6">
        <v>2049</v>
      </c>
      <c r="B1050" t="s">
        <v>3360</v>
      </c>
      <c r="C1050" t="s">
        <v>3803</v>
      </c>
      <c r="D1050" t="s">
        <v>349</v>
      </c>
      <c r="E1050" s="3">
        <v>47.088000000000001</v>
      </c>
      <c r="F1050" s="4">
        <f t="shared" si="16"/>
        <v>44.733599999999996</v>
      </c>
      <c r="G1050" s="2" t="s">
        <v>2118</v>
      </c>
    </row>
    <row r="1051" spans="1:7" x14ac:dyDescent="0.25">
      <c r="A1051" s="6">
        <v>2050</v>
      </c>
      <c r="B1051" t="s">
        <v>3360</v>
      </c>
      <c r="C1051" t="s">
        <v>3829</v>
      </c>
      <c r="D1051" t="s">
        <v>349</v>
      </c>
      <c r="E1051" s="3">
        <v>44.247</v>
      </c>
      <c r="F1051" s="4">
        <f t="shared" si="16"/>
        <v>42.034649999999999</v>
      </c>
      <c r="G1051" s="2" t="s">
        <v>2118</v>
      </c>
    </row>
    <row r="1052" spans="1:7" x14ac:dyDescent="0.25">
      <c r="A1052" s="6">
        <v>2051</v>
      </c>
      <c r="B1052" t="s">
        <v>3942</v>
      </c>
      <c r="C1052" t="s">
        <v>3963</v>
      </c>
      <c r="D1052" t="s">
        <v>349</v>
      </c>
      <c r="E1052" s="3">
        <v>37.69</v>
      </c>
      <c r="F1052" s="4">
        <f t="shared" si="16"/>
        <v>35.805499999999995</v>
      </c>
      <c r="G1052" s="2" t="s">
        <v>2250</v>
      </c>
    </row>
    <row r="1053" spans="1:7" x14ac:dyDescent="0.25">
      <c r="A1053" s="6">
        <v>2052</v>
      </c>
      <c r="B1053" t="s">
        <v>3989</v>
      </c>
      <c r="C1053" t="s">
        <v>4127</v>
      </c>
      <c r="D1053" t="s">
        <v>349</v>
      </c>
      <c r="E1053" s="3">
        <v>50.71</v>
      </c>
      <c r="F1053" s="4">
        <f t="shared" si="16"/>
        <v>48.174500000000002</v>
      </c>
      <c r="G1053" s="2" t="s">
        <v>1796</v>
      </c>
    </row>
    <row r="1054" spans="1:7" x14ac:dyDescent="0.25">
      <c r="A1054" s="6">
        <v>2053</v>
      </c>
      <c r="B1054" t="s">
        <v>3989</v>
      </c>
      <c r="C1054" t="s">
        <v>4135</v>
      </c>
      <c r="D1054" t="s">
        <v>349</v>
      </c>
      <c r="E1054" s="3">
        <v>60.856000000000002</v>
      </c>
      <c r="F1054" s="4">
        <f t="shared" si="16"/>
        <v>57.813200000000002</v>
      </c>
      <c r="G1054" s="2" t="s">
        <v>7</v>
      </c>
    </row>
    <row r="1055" spans="1:7" x14ac:dyDescent="0.25">
      <c r="A1055" s="6">
        <v>2054</v>
      </c>
      <c r="B1055" t="s">
        <v>3989</v>
      </c>
      <c r="C1055" t="s">
        <v>4157</v>
      </c>
      <c r="D1055" t="s">
        <v>349</v>
      </c>
      <c r="E1055" s="3">
        <v>52.401000000000003</v>
      </c>
      <c r="F1055" s="4">
        <f t="shared" si="16"/>
        <v>49.780950000000004</v>
      </c>
      <c r="G1055" s="2" t="s">
        <v>7</v>
      </c>
    </row>
    <row r="1056" spans="1:7" x14ac:dyDescent="0.25">
      <c r="A1056" s="6">
        <v>2055</v>
      </c>
      <c r="B1056" t="s">
        <v>4228</v>
      </c>
      <c r="C1056" t="s">
        <v>4260</v>
      </c>
      <c r="D1056" t="s">
        <v>349</v>
      </c>
      <c r="E1056" s="3">
        <v>35.493000000000002</v>
      </c>
      <c r="F1056" s="4">
        <f t="shared" si="16"/>
        <v>33.718350000000001</v>
      </c>
      <c r="G1056" s="2" t="s">
        <v>2240</v>
      </c>
    </row>
    <row r="1057" spans="1:7" x14ac:dyDescent="0.25">
      <c r="A1057" s="6">
        <v>2056</v>
      </c>
      <c r="B1057" t="s">
        <v>4228</v>
      </c>
      <c r="C1057" t="s">
        <v>4261</v>
      </c>
      <c r="D1057" t="s">
        <v>349</v>
      </c>
      <c r="E1057" s="3">
        <v>35.493000000000002</v>
      </c>
      <c r="F1057" s="4">
        <f t="shared" si="16"/>
        <v>33.718350000000001</v>
      </c>
      <c r="G1057" s="2" t="s">
        <v>2089</v>
      </c>
    </row>
    <row r="1058" spans="1:7" x14ac:dyDescent="0.25">
      <c r="A1058" s="6">
        <v>2057</v>
      </c>
      <c r="B1058" t="s">
        <v>353</v>
      </c>
      <c r="C1058" t="s">
        <v>622</v>
      </c>
      <c r="D1058" t="s">
        <v>623</v>
      </c>
      <c r="E1058" s="3">
        <v>50.968000000000004</v>
      </c>
      <c r="F1058" s="4">
        <f t="shared" si="16"/>
        <v>48.419600000000003</v>
      </c>
      <c r="G1058" s="2" t="s">
        <v>596</v>
      </c>
    </row>
    <row r="1059" spans="1:7" x14ac:dyDescent="0.25">
      <c r="A1059" s="6">
        <v>2058</v>
      </c>
      <c r="B1059" t="s">
        <v>30</v>
      </c>
      <c r="C1059" t="s">
        <v>653</v>
      </c>
      <c r="D1059" t="s">
        <v>623</v>
      </c>
      <c r="E1059" s="3">
        <v>79.988</v>
      </c>
      <c r="F1059" s="4">
        <f t="shared" si="16"/>
        <v>75.988599999999991</v>
      </c>
      <c r="G1059" s="2" t="s">
        <v>643</v>
      </c>
    </row>
    <row r="1060" spans="1:7" x14ac:dyDescent="0.25">
      <c r="A1060" s="6">
        <v>2059</v>
      </c>
      <c r="B1060" t="s">
        <v>333</v>
      </c>
      <c r="C1060" t="s">
        <v>766</v>
      </c>
      <c r="D1060" t="s">
        <v>623</v>
      </c>
      <c r="E1060" s="3">
        <v>80.272999999999996</v>
      </c>
      <c r="F1060" s="4">
        <f t="shared" si="16"/>
        <v>76.259349999999998</v>
      </c>
      <c r="G1060" s="2" t="s">
        <v>643</v>
      </c>
    </row>
    <row r="1061" spans="1:7" x14ac:dyDescent="0.25">
      <c r="A1061" s="6">
        <v>2060</v>
      </c>
      <c r="B1061" t="s">
        <v>333</v>
      </c>
      <c r="C1061" t="s">
        <v>1460</v>
      </c>
      <c r="D1061" t="s">
        <v>623</v>
      </c>
      <c r="E1061" s="3">
        <v>77.650000000000006</v>
      </c>
      <c r="F1061" s="4">
        <f t="shared" si="16"/>
        <v>73.767499999999998</v>
      </c>
      <c r="G1061" s="2" t="s">
        <v>1273</v>
      </c>
    </row>
    <row r="1062" spans="1:7" x14ac:dyDescent="0.25">
      <c r="A1062" s="6">
        <v>2061</v>
      </c>
      <c r="B1062" t="s">
        <v>333</v>
      </c>
      <c r="C1062" t="s">
        <v>1533</v>
      </c>
      <c r="D1062" t="s">
        <v>623</v>
      </c>
      <c r="E1062" s="3">
        <v>81.462000000000003</v>
      </c>
      <c r="F1062" s="4">
        <f t="shared" si="16"/>
        <v>77.388899999999992</v>
      </c>
      <c r="G1062" s="2" t="s">
        <v>1273</v>
      </c>
    </row>
    <row r="1063" spans="1:7" x14ac:dyDescent="0.25">
      <c r="A1063" s="6">
        <v>2062</v>
      </c>
      <c r="B1063" t="s">
        <v>333</v>
      </c>
      <c r="C1063" t="s">
        <v>1687</v>
      </c>
      <c r="D1063" t="s">
        <v>623</v>
      </c>
      <c r="E1063" s="3">
        <v>78.918999999999997</v>
      </c>
      <c r="F1063" s="4">
        <f t="shared" si="16"/>
        <v>74.973050000000001</v>
      </c>
      <c r="G1063" s="2" t="s">
        <v>1273</v>
      </c>
    </row>
    <row r="1064" spans="1:7" x14ac:dyDescent="0.25">
      <c r="A1064" s="6">
        <v>2063</v>
      </c>
      <c r="B1064" t="s">
        <v>333</v>
      </c>
      <c r="C1064" t="s">
        <v>1692</v>
      </c>
      <c r="D1064" t="s">
        <v>623</v>
      </c>
      <c r="E1064" s="3">
        <v>91.343000000000004</v>
      </c>
      <c r="F1064" s="4">
        <f t="shared" si="16"/>
        <v>86.775850000000005</v>
      </c>
      <c r="G1064" s="2" t="s">
        <v>1273</v>
      </c>
    </row>
    <row r="1065" spans="1:7" x14ac:dyDescent="0.25">
      <c r="A1065" s="6">
        <v>2064</v>
      </c>
      <c r="B1065" t="s">
        <v>333</v>
      </c>
      <c r="C1065" t="s">
        <v>1687</v>
      </c>
      <c r="D1065" t="s">
        <v>623</v>
      </c>
      <c r="E1065" s="3">
        <v>83.411000000000001</v>
      </c>
      <c r="F1065" s="4">
        <f t="shared" si="16"/>
        <v>79.240449999999996</v>
      </c>
      <c r="G1065" s="2" t="s">
        <v>1273</v>
      </c>
    </row>
    <row r="1066" spans="1:7" x14ac:dyDescent="0.25">
      <c r="A1066" s="6">
        <v>2065</v>
      </c>
      <c r="B1066" t="s">
        <v>25</v>
      </c>
      <c r="C1066" t="s">
        <v>2023</v>
      </c>
      <c r="D1066" t="s">
        <v>623</v>
      </c>
      <c r="E1066" s="3">
        <v>55.258000000000003</v>
      </c>
      <c r="F1066" s="4">
        <f t="shared" si="16"/>
        <v>52.495100000000001</v>
      </c>
      <c r="G1066" s="2" t="s">
        <v>1988</v>
      </c>
    </row>
    <row r="1067" spans="1:7" x14ac:dyDescent="0.25">
      <c r="A1067" s="6">
        <v>2066</v>
      </c>
      <c r="B1067" t="s">
        <v>237</v>
      </c>
      <c r="C1067" t="s">
        <v>2070</v>
      </c>
      <c r="D1067" t="s">
        <v>623</v>
      </c>
      <c r="E1067" s="3">
        <v>70.343000000000004</v>
      </c>
      <c r="F1067" s="4">
        <f t="shared" si="16"/>
        <v>66.825850000000003</v>
      </c>
      <c r="G1067" s="2" t="s">
        <v>2069</v>
      </c>
    </row>
    <row r="1068" spans="1:7" x14ac:dyDescent="0.25">
      <c r="A1068" s="6">
        <v>2067</v>
      </c>
      <c r="B1068" t="s">
        <v>237</v>
      </c>
      <c r="C1068" t="s">
        <v>2169</v>
      </c>
      <c r="D1068" t="s">
        <v>623</v>
      </c>
      <c r="E1068" s="3">
        <v>63.960999999999999</v>
      </c>
      <c r="F1068" s="4">
        <f t="shared" si="16"/>
        <v>60.762949999999996</v>
      </c>
      <c r="G1068" s="2" t="s">
        <v>2118</v>
      </c>
    </row>
    <row r="1069" spans="1:7" x14ac:dyDescent="0.25">
      <c r="A1069" s="6">
        <v>2068</v>
      </c>
      <c r="B1069" t="s">
        <v>2172</v>
      </c>
      <c r="C1069" t="s">
        <v>2173</v>
      </c>
      <c r="D1069" t="s">
        <v>623</v>
      </c>
      <c r="E1069" s="3">
        <v>70.775000000000006</v>
      </c>
      <c r="F1069" s="4">
        <f t="shared" si="16"/>
        <v>67.236249999999998</v>
      </c>
      <c r="G1069" s="2" t="s">
        <v>934</v>
      </c>
    </row>
    <row r="1070" spans="1:7" x14ac:dyDescent="0.25">
      <c r="A1070" s="6">
        <v>2069</v>
      </c>
      <c r="B1070" t="s">
        <v>2172</v>
      </c>
      <c r="C1070" t="s">
        <v>2301</v>
      </c>
      <c r="D1070" t="s">
        <v>623</v>
      </c>
      <c r="E1070" s="3">
        <v>73.216999999999999</v>
      </c>
      <c r="F1070" s="4">
        <f t="shared" si="16"/>
        <v>69.556150000000002</v>
      </c>
      <c r="G1070" s="2" t="s">
        <v>2118</v>
      </c>
    </row>
    <row r="1071" spans="1:7" x14ac:dyDescent="0.25">
      <c r="A1071" s="6">
        <v>2070</v>
      </c>
      <c r="B1071" t="s">
        <v>2172</v>
      </c>
      <c r="C1071" t="s">
        <v>2576</v>
      </c>
      <c r="D1071" t="s">
        <v>623</v>
      </c>
      <c r="E1071" s="3">
        <v>74.924999999999997</v>
      </c>
      <c r="F1071" s="4">
        <f t="shared" si="16"/>
        <v>71.178749999999994</v>
      </c>
      <c r="G1071" s="2" t="s">
        <v>1931</v>
      </c>
    </row>
    <row r="1072" spans="1:7" x14ac:dyDescent="0.25">
      <c r="A1072" s="6">
        <v>2071</v>
      </c>
      <c r="B1072" t="s">
        <v>3067</v>
      </c>
      <c r="C1072" t="s">
        <v>3099</v>
      </c>
      <c r="D1072" t="s">
        <v>623</v>
      </c>
      <c r="E1072" s="3">
        <v>53.82</v>
      </c>
      <c r="F1072" s="4">
        <f t="shared" si="16"/>
        <v>51.128999999999998</v>
      </c>
      <c r="G1072" s="2" t="s">
        <v>2078</v>
      </c>
    </row>
    <row r="1073" spans="1:7" x14ac:dyDescent="0.25">
      <c r="A1073" s="6">
        <v>2072</v>
      </c>
      <c r="B1073" t="s">
        <v>3067</v>
      </c>
      <c r="C1073" t="s">
        <v>3100</v>
      </c>
      <c r="D1073" t="s">
        <v>623</v>
      </c>
      <c r="E1073" s="3">
        <v>54.98</v>
      </c>
      <c r="F1073" s="4">
        <f t="shared" si="16"/>
        <v>52.230999999999995</v>
      </c>
      <c r="G1073" s="2" t="s">
        <v>1833</v>
      </c>
    </row>
    <row r="1074" spans="1:7" x14ac:dyDescent="0.25">
      <c r="A1074" s="6">
        <v>2073</v>
      </c>
      <c r="B1074" t="s">
        <v>3067</v>
      </c>
      <c r="C1074" t="s">
        <v>3101</v>
      </c>
      <c r="D1074" t="s">
        <v>623</v>
      </c>
      <c r="E1074" s="3">
        <v>53.884</v>
      </c>
      <c r="F1074" s="4">
        <f t="shared" si="16"/>
        <v>51.189799999999998</v>
      </c>
      <c r="G1074" s="2" t="s">
        <v>798</v>
      </c>
    </row>
    <row r="1075" spans="1:7" x14ac:dyDescent="0.25">
      <c r="A1075" s="6">
        <v>2074</v>
      </c>
      <c r="B1075" t="s">
        <v>3989</v>
      </c>
      <c r="C1075" t="s">
        <v>4060</v>
      </c>
      <c r="D1075" t="s">
        <v>623</v>
      </c>
      <c r="E1075" s="3">
        <v>64.238</v>
      </c>
      <c r="F1075" s="4">
        <f t="shared" si="16"/>
        <v>61.0261</v>
      </c>
      <c r="G1075" s="2" t="s">
        <v>643</v>
      </c>
    </row>
    <row r="1076" spans="1:7" x14ac:dyDescent="0.25">
      <c r="A1076" s="6">
        <v>2075</v>
      </c>
      <c r="B1076" t="s">
        <v>3989</v>
      </c>
      <c r="C1076" t="s">
        <v>4092</v>
      </c>
      <c r="D1076" t="s">
        <v>623</v>
      </c>
      <c r="E1076" s="3">
        <v>60.856000000000002</v>
      </c>
      <c r="F1076" s="4">
        <f t="shared" si="16"/>
        <v>57.813200000000002</v>
      </c>
      <c r="G1076" s="2" t="s">
        <v>2183</v>
      </c>
    </row>
    <row r="1077" spans="1:7" x14ac:dyDescent="0.25">
      <c r="A1077" s="6">
        <v>2076</v>
      </c>
      <c r="B1077" t="s">
        <v>3989</v>
      </c>
      <c r="C1077" t="s">
        <v>4154</v>
      </c>
      <c r="D1077" t="s">
        <v>623</v>
      </c>
      <c r="E1077" s="3">
        <v>55.781999999999996</v>
      </c>
      <c r="F1077" s="4">
        <f t="shared" si="16"/>
        <v>52.992899999999992</v>
      </c>
      <c r="G1077" s="2" t="s">
        <v>2089</v>
      </c>
    </row>
    <row r="1078" spans="1:7" x14ac:dyDescent="0.25">
      <c r="A1078" s="6">
        <v>2077</v>
      </c>
      <c r="B1078" t="s">
        <v>3989</v>
      </c>
      <c r="C1078" t="s">
        <v>4191</v>
      </c>
      <c r="D1078" t="s">
        <v>623</v>
      </c>
      <c r="E1078" s="3">
        <v>70.156000000000006</v>
      </c>
      <c r="F1078" s="4">
        <f t="shared" si="16"/>
        <v>66.648200000000003</v>
      </c>
      <c r="G1078" s="2" t="s">
        <v>2240</v>
      </c>
    </row>
    <row r="1079" spans="1:7" x14ac:dyDescent="0.25">
      <c r="A1079" s="6">
        <v>2078</v>
      </c>
      <c r="B1079" t="s">
        <v>4</v>
      </c>
      <c r="C1079" t="s">
        <v>514</v>
      </c>
      <c r="D1079" t="s">
        <v>515</v>
      </c>
      <c r="E1079" s="3">
        <v>86.905000000000001</v>
      </c>
      <c r="F1079" s="4">
        <f t="shared" si="16"/>
        <v>82.559749999999994</v>
      </c>
      <c r="G1079" s="2" t="s">
        <v>485</v>
      </c>
    </row>
    <row r="1080" spans="1:7" x14ac:dyDescent="0.25">
      <c r="A1080" s="6">
        <v>2079</v>
      </c>
      <c r="B1080" t="s">
        <v>4</v>
      </c>
      <c r="C1080" t="s">
        <v>598</v>
      </c>
      <c r="D1080" t="s">
        <v>515</v>
      </c>
      <c r="E1080" s="3">
        <v>86.909000000000006</v>
      </c>
      <c r="F1080" s="4">
        <f t="shared" si="16"/>
        <v>82.563550000000006</v>
      </c>
      <c r="G1080" s="2" t="s">
        <v>596</v>
      </c>
    </row>
    <row r="1081" spans="1:7" x14ac:dyDescent="0.25">
      <c r="A1081" s="6">
        <v>2080</v>
      </c>
      <c r="B1081" t="s">
        <v>30</v>
      </c>
      <c r="C1081" t="s">
        <v>703</v>
      </c>
      <c r="D1081" t="s">
        <v>515</v>
      </c>
      <c r="E1081" s="3">
        <v>73.509</v>
      </c>
      <c r="F1081" s="4">
        <f t="shared" si="16"/>
        <v>69.833550000000002</v>
      </c>
      <c r="G1081" s="2" t="s">
        <v>643</v>
      </c>
    </row>
    <row r="1082" spans="1:7" x14ac:dyDescent="0.25">
      <c r="A1082" s="6">
        <v>2081</v>
      </c>
      <c r="B1082" t="s">
        <v>25</v>
      </c>
      <c r="C1082" t="s">
        <v>998</v>
      </c>
      <c r="D1082" t="s">
        <v>515</v>
      </c>
      <c r="E1082" s="3">
        <v>59.268000000000001</v>
      </c>
      <c r="F1082" s="4">
        <f t="shared" si="16"/>
        <v>56.304600000000001</v>
      </c>
      <c r="G1082" s="2" t="s">
        <v>934</v>
      </c>
    </row>
    <row r="1083" spans="1:7" x14ac:dyDescent="0.25">
      <c r="A1083" s="6">
        <v>2082</v>
      </c>
      <c r="B1083" t="s">
        <v>333</v>
      </c>
      <c r="C1083" t="s">
        <v>1199</v>
      </c>
      <c r="D1083" t="s">
        <v>515</v>
      </c>
      <c r="E1083" s="3">
        <v>82.165999999999997</v>
      </c>
      <c r="F1083" s="4">
        <f t="shared" si="16"/>
        <v>78.057699999999997</v>
      </c>
      <c r="G1083" s="2" t="s">
        <v>1155</v>
      </c>
    </row>
    <row r="1084" spans="1:7" x14ac:dyDescent="0.25">
      <c r="A1084" s="6">
        <v>2083</v>
      </c>
      <c r="B1084" t="s">
        <v>338</v>
      </c>
      <c r="C1084" t="s">
        <v>1215</v>
      </c>
      <c r="D1084" t="s">
        <v>515</v>
      </c>
      <c r="E1084" s="3">
        <v>73.385999999999996</v>
      </c>
      <c r="F1084" s="4">
        <f t="shared" si="16"/>
        <v>69.716699999999989</v>
      </c>
      <c r="G1084" s="2" t="s">
        <v>1205</v>
      </c>
    </row>
    <row r="1085" spans="1:7" x14ac:dyDescent="0.25">
      <c r="A1085" s="6">
        <v>2084</v>
      </c>
      <c r="B1085" t="s">
        <v>333</v>
      </c>
      <c r="C1085" t="s">
        <v>1602</v>
      </c>
      <c r="D1085" t="s">
        <v>515</v>
      </c>
      <c r="E1085" s="3">
        <v>82.432000000000002</v>
      </c>
      <c r="F1085" s="4">
        <f t="shared" si="16"/>
        <v>78.310400000000001</v>
      </c>
      <c r="G1085" s="2" t="s">
        <v>1273</v>
      </c>
    </row>
    <row r="1086" spans="1:7" x14ac:dyDescent="0.25">
      <c r="A1086" s="6">
        <v>2085</v>
      </c>
      <c r="B1086" t="s">
        <v>237</v>
      </c>
      <c r="C1086" t="s">
        <v>1858</v>
      </c>
      <c r="D1086" t="s">
        <v>515</v>
      </c>
      <c r="E1086" s="3">
        <v>62.527000000000001</v>
      </c>
      <c r="F1086" s="4">
        <f t="shared" si="16"/>
        <v>59.400649999999999</v>
      </c>
      <c r="G1086" s="2" t="s">
        <v>1840</v>
      </c>
    </row>
    <row r="1087" spans="1:7" x14ac:dyDescent="0.25">
      <c r="A1087" s="6">
        <v>2086</v>
      </c>
      <c r="B1087" t="s">
        <v>2172</v>
      </c>
      <c r="C1087" t="s">
        <v>2428</v>
      </c>
      <c r="D1087" t="s">
        <v>515</v>
      </c>
      <c r="E1087" s="3">
        <v>72.953000000000003</v>
      </c>
      <c r="F1087" s="4">
        <f t="shared" si="16"/>
        <v>69.305350000000004</v>
      </c>
      <c r="G1087" s="2" t="s">
        <v>2118</v>
      </c>
    </row>
    <row r="1088" spans="1:7" x14ac:dyDescent="0.25">
      <c r="A1088" s="6">
        <v>2087</v>
      </c>
      <c r="B1088" t="s">
        <v>2172</v>
      </c>
      <c r="C1088" t="s">
        <v>2579</v>
      </c>
      <c r="D1088" t="s">
        <v>515</v>
      </c>
      <c r="E1088" s="3">
        <v>76.403000000000006</v>
      </c>
      <c r="F1088" s="4">
        <f t="shared" si="16"/>
        <v>72.582850000000008</v>
      </c>
      <c r="G1088" s="2" t="s">
        <v>2118</v>
      </c>
    </row>
    <row r="1089" spans="1:7" x14ac:dyDescent="0.25">
      <c r="A1089" s="6">
        <v>2088</v>
      </c>
      <c r="B1089" t="s">
        <v>2172</v>
      </c>
      <c r="C1089" t="s">
        <v>2672</v>
      </c>
      <c r="D1089" t="s">
        <v>515</v>
      </c>
      <c r="E1089" s="3">
        <v>70.724000000000004</v>
      </c>
      <c r="F1089" s="4">
        <f t="shared" si="16"/>
        <v>67.187799999999996</v>
      </c>
      <c r="G1089" s="2" t="s">
        <v>1228</v>
      </c>
    </row>
    <row r="1090" spans="1:7" x14ac:dyDescent="0.25">
      <c r="A1090" s="6">
        <v>2089</v>
      </c>
      <c r="B1090" t="s">
        <v>2172</v>
      </c>
      <c r="C1090" t="s">
        <v>2866</v>
      </c>
      <c r="D1090" t="s">
        <v>515</v>
      </c>
      <c r="E1090" s="3">
        <v>72.903000000000006</v>
      </c>
      <c r="F1090" s="4">
        <f t="shared" si="16"/>
        <v>69.257850000000005</v>
      </c>
      <c r="G1090" s="2" t="s">
        <v>2072</v>
      </c>
    </row>
    <row r="1091" spans="1:7" x14ac:dyDescent="0.25">
      <c r="A1091" s="6">
        <v>2090</v>
      </c>
      <c r="B1091" t="s">
        <v>2172</v>
      </c>
      <c r="C1091" t="s">
        <v>2975</v>
      </c>
      <c r="D1091" t="s">
        <v>515</v>
      </c>
      <c r="E1091" s="3">
        <v>70.766000000000005</v>
      </c>
      <c r="F1091" s="4">
        <f t="shared" ref="F1091:F1154" si="17">E1091*0.95</f>
        <v>67.227699999999999</v>
      </c>
      <c r="G1091" s="2" t="s">
        <v>2118</v>
      </c>
    </row>
    <row r="1092" spans="1:7" x14ac:dyDescent="0.25">
      <c r="A1092" s="6">
        <v>2091</v>
      </c>
      <c r="B1092" t="s">
        <v>3067</v>
      </c>
      <c r="C1092" t="s">
        <v>3102</v>
      </c>
      <c r="D1092" t="s">
        <v>515</v>
      </c>
      <c r="E1092" s="3">
        <v>57.204999999999998</v>
      </c>
      <c r="F1092" s="4">
        <f t="shared" si="17"/>
        <v>54.344749999999998</v>
      </c>
      <c r="G1092" s="2" t="s">
        <v>1894</v>
      </c>
    </row>
    <row r="1093" spans="1:7" x14ac:dyDescent="0.25">
      <c r="A1093" s="6">
        <v>2092</v>
      </c>
      <c r="B1093" t="s">
        <v>3254</v>
      </c>
      <c r="C1093" t="s">
        <v>3287</v>
      </c>
      <c r="D1093" t="s">
        <v>515</v>
      </c>
      <c r="E1093" s="3">
        <v>57.262999999999998</v>
      </c>
      <c r="F1093" s="4">
        <f t="shared" si="17"/>
        <v>54.399849999999994</v>
      </c>
      <c r="G1093" s="2" t="s">
        <v>2118</v>
      </c>
    </row>
    <row r="1094" spans="1:7" x14ac:dyDescent="0.25">
      <c r="A1094" s="6">
        <v>2093</v>
      </c>
      <c r="B1094" t="s">
        <v>3557</v>
      </c>
      <c r="C1094" t="s">
        <v>3761</v>
      </c>
      <c r="D1094" t="s">
        <v>515</v>
      </c>
      <c r="E1094" s="3">
        <v>41.674999999999997</v>
      </c>
      <c r="F1094" s="4">
        <f t="shared" si="17"/>
        <v>39.591249999999995</v>
      </c>
      <c r="G1094" s="2" t="s">
        <v>1273</v>
      </c>
    </row>
    <row r="1095" spans="1:7" x14ac:dyDescent="0.25">
      <c r="A1095" s="6">
        <v>2094</v>
      </c>
      <c r="B1095" t="s">
        <v>3360</v>
      </c>
      <c r="C1095" t="s">
        <v>3908</v>
      </c>
      <c r="D1095" t="s">
        <v>515</v>
      </c>
      <c r="E1095" s="3">
        <v>48.637</v>
      </c>
      <c r="F1095" s="4">
        <f t="shared" si="17"/>
        <v>46.205149999999996</v>
      </c>
      <c r="G1095" s="2" t="s">
        <v>2118</v>
      </c>
    </row>
    <row r="1096" spans="1:7" x14ac:dyDescent="0.25">
      <c r="A1096" s="6">
        <v>2095</v>
      </c>
      <c r="B1096" t="s">
        <v>3942</v>
      </c>
      <c r="C1096" t="s">
        <v>3964</v>
      </c>
      <c r="D1096" t="s">
        <v>515</v>
      </c>
      <c r="E1096" s="3">
        <v>45.637</v>
      </c>
      <c r="F1096" s="4">
        <f t="shared" si="17"/>
        <v>43.355150000000002</v>
      </c>
      <c r="G1096" s="2" t="s">
        <v>2183</v>
      </c>
    </row>
    <row r="1097" spans="1:7" x14ac:dyDescent="0.25">
      <c r="A1097" s="6">
        <v>2096</v>
      </c>
      <c r="B1097" t="s">
        <v>237</v>
      </c>
      <c r="C1097" t="s">
        <v>1806</v>
      </c>
      <c r="D1097" t="s">
        <v>1807</v>
      </c>
      <c r="E1097" s="3">
        <v>135.10300000000001</v>
      </c>
      <c r="F1097" s="4">
        <f t="shared" si="17"/>
        <v>128.34784999999999</v>
      </c>
      <c r="G1097" s="2" t="s">
        <v>1796</v>
      </c>
    </row>
    <row r="1098" spans="1:7" x14ac:dyDescent="0.25">
      <c r="A1098" s="6">
        <v>2097</v>
      </c>
      <c r="B1098" t="s">
        <v>333</v>
      </c>
      <c r="C1098" t="s">
        <v>835</v>
      </c>
      <c r="D1098" t="s">
        <v>836</v>
      </c>
      <c r="E1098" s="3">
        <v>103.80200000000001</v>
      </c>
      <c r="F1098" s="4">
        <f t="shared" si="17"/>
        <v>98.611900000000006</v>
      </c>
      <c r="G1098" s="2" t="s">
        <v>798</v>
      </c>
    </row>
    <row r="1099" spans="1:7" x14ac:dyDescent="0.25">
      <c r="A1099" s="6">
        <v>2098</v>
      </c>
      <c r="B1099" t="s">
        <v>25</v>
      </c>
      <c r="C1099" t="s">
        <v>1078</v>
      </c>
      <c r="D1099" t="s">
        <v>836</v>
      </c>
      <c r="E1099" s="3">
        <v>55.183999999999997</v>
      </c>
      <c r="F1099" s="4">
        <f t="shared" si="17"/>
        <v>52.424799999999998</v>
      </c>
      <c r="G1099" s="2" t="s">
        <v>1049</v>
      </c>
    </row>
    <row r="1100" spans="1:7" x14ac:dyDescent="0.25">
      <c r="A1100" s="6">
        <v>2099</v>
      </c>
      <c r="B1100" t="s">
        <v>25</v>
      </c>
      <c r="C1100" t="s">
        <v>1120</v>
      </c>
      <c r="D1100" t="s">
        <v>836</v>
      </c>
      <c r="E1100" s="3">
        <v>64.694000000000003</v>
      </c>
      <c r="F1100" s="4">
        <f t="shared" si="17"/>
        <v>61.459299999999999</v>
      </c>
      <c r="G1100" s="2" t="s">
        <v>1080</v>
      </c>
    </row>
    <row r="1101" spans="1:7" x14ac:dyDescent="0.25">
      <c r="A1101" s="6">
        <v>2100</v>
      </c>
      <c r="B1101" t="s">
        <v>333</v>
      </c>
      <c r="C1101" t="s">
        <v>1646</v>
      </c>
      <c r="D1101" t="s">
        <v>836</v>
      </c>
      <c r="E1101" s="3">
        <v>85.509</v>
      </c>
      <c r="F1101" s="4">
        <f t="shared" si="17"/>
        <v>81.233549999999994</v>
      </c>
      <c r="G1101" s="2" t="s">
        <v>1273</v>
      </c>
    </row>
    <row r="1102" spans="1:7" x14ac:dyDescent="0.25">
      <c r="A1102" s="6">
        <v>2101</v>
      </c>
      <c r="B1102" t="s">
        <v>333</v>
      </c>
      <c r="C1102" t="s">
        <v>1647</v>
      </c>
      <c r="D1102" t="s">
        <v>836</v>
      </c>
      <c r="E1102" s="3">
        <v>88.436000000000007</v>
      </c>
      <c r="F1102" s="4">
        <f t="shared" si="17"/>
        <v>84.014200000000002</v>
      </c>
      <c r="G1102" s="2" t="s">
        <v>1273</v>
      </c>
    </row>
    <row r="1103" spans="1:7" x14ac:dyDescent="0.25">
      <c r="A1103" s="6">
        <v>2102</v>
      </c>
      <c r="B1103" t="s">
        <v>4</v>
      </c>
      <c r="C1103" t="s">
        <v>2029</v>
      </c>
      <c r="D1103" t="s">
        <v>836</v>
      </c>
      <c r="E1103" s="3">
        <v>94.581999999999994</v>
      </c>
      <c r="F1103" s="4">
        <f t="shared" si="17"/>
        <v>89.852899999999991</v>
      </c>
      <c r="G1103" s="2" t="s">
        <v>1988</v>
      </c>
    </row>
    <row r="1104" spans="1:7" x14ac:dyDescent="0.25">
      <c r="A1104" s="6">
        <v>2103</v>
      </c>
      <c r="B1104" t="s">
        <v>2172</v>
      </c>
      <c r="C1104" t="s">
        <v>2182</v>
      </c>
      <c r="D1104" t="s">
        <v>836</v>
      </c>
      <c r="E1104" s="3">
        <v>74.944999999999993</v>
      </c>
      <c r="F1104" s="4">
        <f t="shared" si="17"/>
        <v>71.197749999999985</v>
      </c>
      <c r="G1104" s="2" t="s">
        <v>2183</v>
      </c>
    </row>
    <row r="1105" spans="1:7" x14ac:dyDescent="0.25">
      <c r="A1105" s="6">
        <v>2104</v>
      </c>
      <c r="B1105" t="s">
        <v>2172</v>
      </c>
      <c r="C1105" t="s">
        <v>2245</v>
      </c>
      <c r="D1105" t="s">
        <v>836</v>
      </c>
      <c r="E1105" s="3">
        <v>73.003</v>
      </c>
      <c r="F1105" s="4">
        <f t="shared" si="17"/>
        <v>69.352850000000004</v>
      </c>
      <c r="G1105" s="2" t="s">
        <v>1258</v>
      </c>
    </row>
    <row r="1106" spans="1:7" x14ac:dyDescent="0.25">
      <c r="A1106" s="6">
        <v>2105</v>
      </c>
      <c r="B1106" t="s">
        <v>2172</v>
      </c>
      <c r="C1106" t="s">
        <v>2359</v>
      </c>
      <c r="D1106" t="s">
        <v>836</v>
      </c>
      <c r="E1106" s="3">
        <v>74.838999999999999</v>
      </c>
      <c r="F1106" s="4">
        <f t="shared" si="17"/>
        <v>71.097049999999996</v>
      </c>
      <c r="G1106" s="2" t="s">
        <v>934</v>
      </c>
    </row>
    <row r="1107" spans="1:7" x14ac:dyDescent="0.25">
      <c r="A1107" s="6">
        <v>2106</v>
      </c>
      <c r="B1107" t="s">
        <v>2172</v>
      </c>
      <c r="C1107" t="s">
        <v>2360</v>
      </c>
      <c r="D1107" t="s">
        <v>836</v>
      </c>
      <c r="E1107" s="3">
        <v>77.766999999999996</v>
      </c>
      <c r="F1107" s="4">
        <f t="shared" si="17"/>
        <v>73.878649999999993</v>
      </c>
      <c r="G1107" s="2" t="s">
        <v>2118</v>
      </c>
    </row>
    <row r="1108" spans="1:7" x14ac:dyDescent="0.25">
      <c r="A1108" s="6">
        <v>2107</v>
      </c>
      <c r="B1108" t="s">
        <v>2172</v>
      </c>
      <c r="C1108" t="s">
        <v>2667</v>
      </c>
      <c r="D1108" t="s">
        <v>836</v>
      </c>
      <c r="E1108" s="3">
        <v>75.037000000000006</v>
      </c>
      <c r="F1108" s="4">
        <f t="shared" si="17"/>
        <v>71.285150000000002</v>
      </c>
      <c r="G1108" s="2" t="s">
        <v>643</v>
      </c>
    </row>
    <row r="1109" spans="1:7" x14ac:dyDescent="0.25">
      <c r="A1109" s="6">
        <v>2108</v>
      </c>
      <c r="B1109" t="s">
        <v>2172</v>
      </c>
      <c r="C1109" t="s">
        <v>2668</v>
      </c>
      <c r="D1109" t="s">
        <v>836</v>
      </c>
      <c r="E1109" s="3">
        <v>84.703000000000003</v>
      </c>
      <c r="F1109" s="4">
        <f t="shared" si="17"/>
        <v>80.467849999999999</v>
      </c>
      <c r="G1109" s="2" t="s">
        <v>1961</v>
      </c>
    </row>
    <row r="1110" spans="1:7" x14ac:dyDescent="0.25">
      <c r="A1110" s="6">
        <v>2109</v>
      </c>
      <c r="B1110" t="s">
        <v>2172</v>
      </c>
      <c r="C1110" t="s">
        <v>2704</v>
      </c>
      <c r="D1110" t="s">
        <v>836</v>
      </c>
      <c r="E1110" s="3">
        <v>73.242999999999995</v>
      </c>
      <c r="F1110" s="4">
        <f t="shared" si="17"/>
        <v>69.580849999999998</v>
      </c>
      <c r="G1110" s="2" t="s">
        <v>2118</v>
      </c>
    </row>
    <row r="1111" spans="1:7" x14ac:dyDescent="0.25">
      <c r="A1111" s="6">
        <v>2110</v>
      </c>
      <c r="B1111" t="s">
        <v>2172</v>
      </c>
      <c r="C1111" t="s">
        <v>2923</v>
      </c>
      <c r="D1111" t="s">
        <v>836</v>
      </c>
      <c r="E1111" s="3">
        <v>84.56</v>
      </c>
      <c r="F1111" s="4">
        <f t="shared" si="17"/>
        <v>80.331999999999994</v>
      </c>
      <c r="G1111" s="2" t="s">
        <v>2118</v>
      </c>
    </row>
    <row r="1112" spans="1:7" x14ac:dyDescent="0.25">
      <c r="A1112" s="6">
        <v>2111</v>
      </c>
      <c r="B1112" t="s">
        <v>2172</v>
      </c>
      <c r="C1112" t="s">
        <v>2967</v>
      </c>
      <c r="D1112" t="s">
        <v>836</v>
      </c>
      <c r="E1112" s="3">
        <v>82.688000000000002</v>
      </c>
      <c r="F1112" s="4">
        <f t="shared" si="17"/>
        <v>78.553600000000003</v>
      </c>
      <c r="G1112" s="2" t="s">
        <v>2326</v>
      </c>
    </row>
    <row r="1113" spans="1:7" x14ac:dyDescent="0.25">
      <c r="A1113" s="6">
        <v>2112</v>
      </c>
      <c r="B1113" t="s">
        <v>2172</v>
      </c>
      <c r="C1113" t="s">
        <v>3059</v>
      </c>
      <c r="D1113" t="s">
        <v>836</v>
      </c>
      <c r="E1113" s="3">
        <v>73.367999999999995</v>
      </c>
      <c r="F1113" s="4">
        <f t="shared" si="17"/>
        <v>69.69959999999999</v>
      </c>
      <c r="G1113" s="2" t="s">
        <v>1155</v>
      </c>
    </row>
    <row r="1114" spans="1:7" x14ac:dyDescent="0.25">
      <c r="A1114" s="6">
        <v>2113</v>
      </c>
      <c r="B1114" t="s">
        <v>3549</v>
      </c>
      <c r="C1114" t="s">
        <v>3703</v>
      </c>
      <c r="D1114" t="s">
        <v>836</v>
      </c>
      <c r="E1114" s="3">
        <v>55.267000000000003</v>
      </c>
      <c r="F1114" s="4">
        <f t="shared" si="17"/>
        <v>52.50365</v>
      </c>
      <c r="G1114" s="2" t="s">
        <v>1273</v>
      </c>
    </row>
    <row r="1115" spans="1:7" x14ac:dyDescent="0.25">
      <c r="A1115" s="6">
        <v>2114</v>
      </c>
      <c r="B1115" t="s">
        <v>3549</v>
      </c>
      <c r="C1115" t="s">
        <v>3703</v>
      </c>
      <c r="D1115" t="s">
        <v>836</v>
      </c>
      <c r="E1115" s="3">
        <v>55.267000000000003</v>
      </c>
      <c r="F1115" s="4">
        <f t="shared" si="17"/>
        <v>52.50365</v>
      </c>
      <c r="G1115" s="2" t="s">
        <v>1273</v>
      </c>
    </row>
    <row r="1116" spans="1:7" x14ac:dyDescent="0.25">
      <c r="A1116" s="6">
        <v>2115</v>
      </c>
      <c r="B1116" t="s">
        <v>3557</v>
      </c>
      <c r="C1116" t="s">
        <v>3772</v>
      </c>
      <c r="D1116" t="s">
        <v>836</v>
      </c>
      <c r="E1116" s="3">
        <v>38.720999999999997</v>
      </c>
      <c r="F1116" s="4">
        <f t="shared" si="17"/>
        <v>36.784949999999995</v>
      </c>
      <c r="G1116" s="2" t="s">
        <v>2250</v>
      </c>
    </row>
    <row r="1117" spans="1:7" x14ac:dyDescent="0.25">
      <c r="A1117" s="6">
        <v>2116</v>
      </c>
      <c r="B1117" t="s">
        <v>3989</v>
      </c>
      <c r="C1117" t="s">
        <v>4128</v>
      </c>
      <c r="D1117" t="s">
        <v>836</v>
      </c>
      <c r="E1117" s="3">
        <v>54.091999999999999</v>
      </c>
      <c r="F1117" s="4">
        <f t="shared" si="17"/>
        <v>51.3874</v>
      </c>
      <c r="G1117" s="2" t="s">
        <v>2089</v>
      </c>
    </row>
    <row r="1118" spans="1:7" x14ac:dyDescent="0.25">
      <c r="A1118" s="6">
        <v>2117</v>
      </c>
      <c r="B1118" t="s">
        <v>4228</v>
      </c>
      <c r="C1118" t="s">
        <v>4250</v>
      </c>
      <c r="D1118" t="s">
        <v>836</v>
      </c>
      <c r="E1118" s="3">
        <v>38.027999999999999</v>
      </c>
      <c r="F1118" s="4">
        <f t="shared" si="17"/>
        <v>36.126599999999996</v>
      </c>
      <c r="G1118" s="2" t="s">
        <v>2240</v>
      </c>
    </row>
    <row r="1119" spans="1:7" x14ac:dyDescent="0.25">
      <c r="A1119" s="6">
        <v>2118</v>
      </c>
      <c r="B1119" t="s">
        <v>4</v>
      </c>
      <c r="C1119" t="s">
        <v>680</v>
      </c>
      <c r="D1119" t="s">
        <v>681</v>
      </c>
      <c r="E1119" s="3">
        <v>98.894999999999996</v>
      </c>
      <c r="F1119" s="4">
        <f t="shared" si="17"/>
        <v>93.950249999999997</v>
      </c>
      <c r="G1119" s="2" t="s">
        <v>643</v>
      </c>
    </row>
    <row r="1120" spans="1:7" x14ac:dyDescent="0.25">
      <c r="A1120" s="6">
        <v>2119</v>
      </c>
      <c r="B1120" t="s">
        <v>353</v>
      </c>
      <c r="C1120" t="s">
        <v>1145</v>
      </c>
      <c r="D1120" t="s">
        <v>681</v>
      </c>
      <c r="E1120" s="3">
        <v>62.534999999999997</v>
      </c>
      <c r="F1120" s="4">
        <f t="shared" si="17"/>
        <v>59.408249999999995</v>
      </c>
      <c r="G1120" s="2" t="s">
        <v>1124</v>
      </c>
    </row>
    <row r="1121" spans="1:7" x14ac:dyDescent="0.25">
      <c r="A1121" s="6">
        <v>2120</v>
      </c>
      <c r="B1121" t="s">
        <v>338</v>
      </c>
      <c r="C1121" t="s">
        <v>1525</v>
      </c>
      <c r="D1121" t="s">
        <v>681</v>
      </c>
      <c r="E1121" s="3">
        <v>75.094999999999999</v>
      </c>
      <c r="F1121" s="4">
        <f t="shared" si="17"/>
        <v>71.340249999999997</v>
      </c>
      <c r="G1121" s="2" t="s">
        <v>1273</v>
      </c>
    </row>
    <row r="1122" spans="1:7" x14ac:dyDescent="0.25">
      <c r="A1122" s="6">
        <v>2121</v>
      </c>
      <c r="B1122" t="s">
        <v>3360</v>
      </c>
      <c r="C1122" t="s">
        <v>3382</v>
      </c>
      <c r="D1122" t="s">
        <v>681</v>
      </c>
      <c r="E1122" s="3">
        <v>54.28</v>
      </c>
      <c r="F1122" s="4">
        <f t="shared" si="17"/>
        <v>51.565999999999995</v>
      </c>
      <c r="G1122" s="2" t="s">
        <v>2114</v>
      </c>
    </row>
    <row r="1123" spans="1:7" x14ac:dyDescent="0.25">
      <c r="A1123" s="6">
        <v>2122</v>
      </c>
      <c r="B1123" t="s">
        <v>2172</v>
      </c>
      <c r="C1123" t="s">
        <v>3455</v>
      </c>
      <c r="D1123" t="s">
        <v>681</v>
      </c>
      <c r="E1123" s="3">
        <v>79.120999999999995</v>
      </c>
      <c r="F1123" s="4">
        <f t="shared" si="17"/>
        <v>75.16494999999999</v>
      </c>
      <c r="G1123" s="2" t="s">
        <v>841</v>
      </c>
    </row>
    <row r="1124" spans="1:7" x14ac:dyDescent="0.25">
      <c r="A1124" s="6">
        <v>2123</v>
      </c>
      <c r="B1124" t="s">
        <v>3254</v>
      </c>
      <c r="C1124" t="s">
        <v>3505</v>
      </c>
      <c r="D1124" t="s">
        <v>681</v>
      </c>
      <c r="E1124" s="3">
        <v>60.695999999999998</v>
      </c>
      <c r="F1124" s="4">
        <f t="shared" si="17"/>
        <v>57.661199999999994</v>
      </c>
      <c r="G1124" s="2" t="s">
        <v>1814</v>
      </c>
    </row>
    <row r="1125" spans="1:7" x14ac:dyDescent="0.25">
      <c r="A1125" s="6">
        <v>2124</v>
      </c>
      <c r="B1125" t="s">
        <v>3067</v>
      </c>
      <c r="C1125" t="s">
        <v>3528</v>
      </c>
      <c r="D1125" t="s">
        <v>681</v>
      </c>
      <c r="E1125" s="3">
        <v>60.695999999999998</v>
      </c>
      <c r="F1125" s="4">
        <f t="shared" si="17"/>
        <v>57.661199999999994</v>
      </c>
      <c r="G1125" s="2" t="s">
        <v>2250</v>
      </c>
    </row>
    <row r="1126" spans="1:7" x14ac:dyDescent="0.25">
      <c r="A1126" s="6">
        <v>2125</v>
      </c>
      <c r="B1126" t="s">
        <v>3942</v>
      </c>
      <c r="C1126" t="s">
        <v>3980</v>
      </c>
      <c r="D1126" t="s">
        <v>681</v>
      </c>
      <c r="E1126" s="3">
        <v>52.401000000000003</v>
      </c>
      <c r="F1126" s="4">
        <f t="shared" si="17"/>
        <v>49.780950000000004</v>
      </c>
      <c r="G1126" s="2" t="s">
        <v>934</v>
      </c>
    </row>
    <row r="1127" spans="1:7" x14ac:dyDescent="0.25">
      <c r="A1127" s="6">
        <v>2126</v>
      </c>
      <c r="B1127" t="s">
        <v>4228</v>
      </c>
      <c r="C1127" t="s">
        <v>4321</v>
      </c>
      <c r="D1127" t="s">
        <v>681</v>
      </c>
      <c r="E1127" s="3">
        <v>47.665999999999997</v>
      </c>
      <c r="F1127" s="4">
        <f t="shared" si="17"/>
        <v>45.282699999999998</v>
      </c>
      <c r="G1127" s="2" t="s">
        <v>1258</v>
      </c>
    </row>
    <row r="1128" spans="1:7" x14ac:dyDescent="0.25">
      <c r="A1128" s="6">
        <v>2127</v>
      </c>
      <c r="B1128" t="s">
        <v>30</v>
      </c>
      <c r="C1128" t="s">
        <v>168</v>
      </c>
      <c r="D1128" t="s">
        <v>169</v>
      </c>
      <c r="E1128" s="3">
        <v>64.789000000000001</v>
      </c>
      <c r="F1128" s="4">
        <f t="shared" si="17"/>
        <v>61.549549999999996</v>
      </c>
      <c r="G1128" s="2" t="s">
        <v>7</v>
      </c>
    </row>
    <row r="1129" spans="1:7" x14ac:dyDescent="0.25">
      <c r="A1129" s="6">
        <v>2128</v>
      </c>
      <c r="B1129" t="s">
        <v>333</v>
      </c>
      <c r="C1129" t="s">
        <v>363</v>
      </c>
      <c r="D1129" t="s">
        <v>169</v>
      </c>
      <c r="E1129" s="3">
        <v>74.875</v>
      </c>
      <c r="F1129" s="4">
        <f t="shared" si="17"/>
        <v>71.131249999999994</v>
      </c>
      <c r="G1129" s="2" t="s">
        <v>7</v>
      </c>
    </row>
    <row r="1130" spans="1:7" x14ac:dyDescent="0.25">
      <c r="A1130" s="6">
        <v>2129</v>
      </c>
      <c r="B1130" t="s">
        <v>4</v>
      </c>
      <c r="C1130" t="s">
        <v>634</v>
      </c>
      <c r="D1130" t="s">
        <v>169</v>
      </c>
      <c r="E1130" s="3">
        <v>82.831000000000003</v>
      </c>
      <c r="F1130" s="4">
        <f t="shared" si="17"/>
        <v>78.689449999999994</v>
      </c>
      <c r="G1130" s="2" t="s">
        <v>596</v>
      </c>
    </row>
    <row r="1131" spans="1:7" x14ac:dyDescent="0.25">
      <c r="A1131" s="6">
        <v>2130</v>
      </c>
      <c r="B1131" t="s">
        <v>333</v>
      </c>
      <c r="C1131" t="s">
        <v>923</v>
      </c>
      <c r="D1131" t="s">
        <v>169</v>
      </c>
      <c r="E1131" s="3">
        <v>72.772000000000006</v>
      </c>
      <c r="F1131" s="4">
        <f t="shared" si="17"/>
        <v>69.133400000000009</v>
      </c>
      <c r="G1131" s="2" t="s">
        <v>907</v>
      </c>
    </row>
    <row r="1132" spans="1:7" x14ac:dyDescent="0.25">
      <c r="A1132" s="6">
        <v>2131</v>
      </c>
      <c r="B1132" t="s">
        <v>25</v>
      </c>
      <c r="C1132" t="s">
        <v>999</v>
      </c>
      <c r="D1132" t="s">
        <v>169</v>
      </c>
      <c r="E1132" s="3">
        <v>50.973999999999997</v>
      </c>
      <c r="F1132" s="4">
        <f t="shared" si="17"/>
        <v>48.425299999999993</v>
      </c>
      <c r="G1132" s="2" t="s">
        <v>934</v>
      </c>
    </row>
    <row r="1133" spans="1:7" x14ac:dyDescent="0.25">
      <c r="A1133" s="6">
        <v>2132</v>
      </c>
      <c r="B1133" t="s">
        <v>333</v>
      </c>
      <c r="C1133" t="s">
        <v>1111</v>
      </c>
      <c r="D1133" t="s">
        <v>169</v>
      </c>
      <c r="E1133" s="3">
        <v>75.066999999999993</v>
      </c>
      <c r="F1133" s="4">
        <f t="shared" si="17"/>
        <v>71.313649999999996</v>
      </c>
      <c r="G1133" s="2" t="s">
        <v>1080</v>
      </c>
    </row>
    <row r="1134" spans="1:7" x14ac:dyDescent="0.25">
      <c r="A1134" s="6">
        <v>2133</v>
      </c>
      <c r="B1134" t="s">
        <v>30</v>
      </c>
      <c r="C1134" t="s">
        <v>1123</v>
      </c>
      <c r="D1134" t="s">
        <v>169</v>
      </c>
      <c r="E1134" s="3">
        <v>73.433000000000007</v>
      </c>
      <c r="F1134" s="4">
        <f t="shared" si="17"/>
        <v>69.761350000000007</v>
      </c>
      <c r="G1134" s="2" t="s">
        <v>1124</v>
      </c>
    </row>
    <row r="1135" spans="1:7" x14ac:dyDescent="0.25">
      <c r="A1135" s="6">
        <v>2134</v>
      </c>
      <c r="B1135" t="s">
        <v>333</v>
      </c>
      <c r="C1135" t="s">
        <v>1622</v>
      </c>
      <c r="D1135" t="s">
        <v>169</v>
      </c>
      <c r="E1135" s="3">
        <v>75.066999999999993</v>
      </c>
      <c r="F1135" s="4">
        <f t="shared" si="17"/>
        <v>71.313649999999996</v>
      </c>
      <c r="G1135" s="2" t="s">
        <v>1273</v>
      </c>
    </row>
    <row r="1136" spans="1:7" x14ac:dyDescent="0.25">
      <c r="A1136" s="6">
        <v>2135</v>
      </c>
      <c r="B1136" t="s">
        <v>333</v>
      </c>
      <c r="C1136" t="s">
        <v>1111</v>
      </c>
      <c r="D1136" t="s">
        <v>169</v>
      </c>
      <c r="E1136" s="3">
        <v>74.736999999999995</v>
      </c>
      <c r="F1136" s="4">
        <f t="shared" si="17"/>
        <v>71.000149999999991</v>
      </c>
      <c r="G1136" s="2" t="s">
        <v>1273</v>
      </c>
    </row>
    <row r="1137" spans="1:7" x14ac:dyDescent="0.25">
      <c r="A1137" s="6">
        <v>2136</v>
      </c>
      <c r="B1137" t="s">
        <v>333</v>
      </c>
      <c r="C1137" t="s">
        <v>1767</v>
      </c>
      <c r="D1137" t="s">
        <v>169</v>
      </c>
      <c r="E1137" s="3">
        <v>72.564999999999998</v>
      </c>
      <c r="F1137" s="4">
        <f t="shared" si="17"/>
        <v>68.936749999999989</v>
      </c>
      <c r="G1137" s="2" t="s">
        <v>1273</v>
      </c>
    </row>
    <row r="1138" spans="1:7" x14ac:dyDescent="0.25">
      <c r="A1138" s="6">
        <v>2137</v>
      </c>
      <c r="B1138" t="s">
        <v>2172</v>
      </c>
      <c r="C1138" t="s">
        <v>2292</v>
      </c>
      <c r="D1138" t="s">
        <v>169</v>
      </c>
      <c r="E1138" s="3">
        <v>64.373999999999995</v>
      </c>
      <c r="F1138" s="4">
        <f t="shared" si="17"/>
        <v>61.15529999999999</v>
      </c>
      <c r="G1138" s="2" t="s">
        <v>2118</v>
      </c>
    </row>
    <row r="1139" spans="1:7" x14ac:dyDescent="0.25">
      <c r="A1139" s="6">
        <v>2138</v>
      </c>
      <c r="B1139" t="s">
        <v>2172</v>
      </c>
      <c r="C1139" t="s">
        <v>2361</v>
      </c>
      <c r="D1139" t="s">
        <v>169</v>
      </c>
      <c r="E1139" s="3">
        <v>64.432000000000002</v>
      </c>
      <c r="F1139" s="4">
        <f t="shared" si="17"/>
        <v>61.2104</v>
      </c>
      <c r="G1139" s="2" t="s">
        <v>1863</v>
      </c>
    </row>
    <row r="1140" spans="1:7" x14ac:dyDescent="0.25">
      <c r="A1140" s="6">
        <v>2139</v>
      </c>
      <c r="B1140" t="s">
        <v>2172</v>
      </c>
      <c r="C1140" t="s">
        <v>2429</v>
      </c>
      <c r="D1140" t="s">
        <v>169</v>
      </c>
      <c r="E1140" s="3">
        <v>67.745999999999995</v>
      </c>
      <c r="F1140" s="4">
        <f t="shared" si="17"/>
        <v>64.358699999999999</v>
      </c>
      <c r="G1140" s="2" t="s">
        <v>934</v>
      </c>
    </row>
    <row r="1141" spans="1:7" x14ac:dyDescent="0.25">
      <c r="A1141" s="6">
        <v>2140</v>
      </c>
      <c r="B1141" t="s">
        <v>2172</v>
      </c>
      <c r="C1141" t="s">
        <v>2612</v>
      </c>
      <c r="D1141" t="s">
        <v>169</v>
      </c>
      <c r="E1141" s="3">
        <v>67.421999999999997</v>
      </c>
      <c r="F1141" s="4">
        <f t="shared" si="17"/>
        <v>64.050899999999999</v>
      </c>
      <c r="G1141" s="2" t="s">
        <v>7</v>
      </c>
    </row>
    <row r="1142" spans="1:7" x14ac:dyDescent="0.25">
      <c r="A1142" s="6">
        <v>2141</v>
      </c>
      <c r="B1142" t="s">
        <v>2172</v>
      </c>
      <c r="C1142" t="s">
        <v>2779</v>
      </c>
      <c r="D1142" t="s">
        <v>169</v>
      </c>
      <c r="E1142" s="3">
        <v>67.727999999999994</v>
      </c>
      <c r="F1142" s="4">
        <f t="shared" si="17"/>
        <v>64.341599999999985</v>
      </c>
      <c r="G1142" s="2" t="s">
        <v>2780</v>
      </c>
    </row>
    <row r="1143" spans="1:7" x14ac:dyDescent="0.25">
      <c r="A1143" s="6">
        <v>2142</v>
      </c>
      <c r="B1143" t="s">
        <v>2172</v>
      </c>
      <c r="C1143" t="s">
        <v>2816</v>
      </c>
      <c r="D1143" t="s">
        <v>169</v>
      </c>
      <c r="E1143" s="3">
        <v>64.299000000000007</v>
      </c>
      <c r="F1143" s="4">
        <f t="shared" si="17"/>
        <v>61.084050000000005</v>
      </c>
      <c r="G1143" s="2" t="s">
        <v>1961</v>
      </c>
    </row>
    <row r="1144" spans="1:7" x14ac:dyDescent="0.25">
      <c r="A1144" s="6">
        <v>2143</v>
      </c>
      <c r="B1144" t="s">
        <v>2172</v>
      </c>
      <c r="C1144" t="s">
        <v>2972</v>
      </c>
      <c r="D1144" t="s">
        <v>169</v>
      </c>
      <c r="E1144" s="3">
        <v>64.323999999999998</v>
      </c>
      <c r="F1144" s="4">
        <f t="shared" si="17"/>
        <v>61.107799999999997</v>
      </c>
      <c r="G1144" s="2" t="s">
        <v>2118</v>
      </c>
    </row>
    <row r="1145" spans="1:7" x14ac:dyDescent="0.25">
      <c r="A1145" s="6">
        <v>2144</v>
      </c>
      <c r="B1145" t="s">
        <v>2172</v>
      </c>
      <c r="C1145" t="s">
        <v>3019</v>
      </c>
      <c r="D1145" t="s">
        <v>169</v>
      </c>
      <c r="E1145" s="3">
        <v>64.382999999999996</v>
      </c>
      <c r="F1145" s="4">
        <f t="shared" si="17"/>
        <v>61.163849999999989</v>
      </c>
      <c r="G1145" s="2" t="s">
        <v>643</v>
      </c>
    </row>
    <row r="1146" spans="1:7" x14ac:dyDescent="0.25">
      <c r="A1146" s="6">
        <v>2145</v>
      </c>
      <c r="B1146" t="s">
        <v>2172</v>
      </c>
      <c r="C1146" t="s">
        <v>3053</v>
      </c>
      <c r="D1146" t="s">
        <v>169</v>
      </c>
      <c r="E1146" s="3">
        <v>64.373999999999995</v>
      </c>
      <c r="F1146" s="4">
        <f t="shared" si="17"/>
        <v>61.15529999999999</v>
      </c>
      <c r="G1146" s="2" t="s">
        <v>1840</v>
      </c>
    </row>
    <row r="1147" spans="1:7" x14ac:dyDescent="0.25">
      <c r="A1147" s="6">
        <v>2146</v>
      </c>
      <c r="B1147" t="s">
        <v>3067</v>
      </c>
      <c r="C1147" t="s">
        <v>3202</v>
      </c>
      <c r="D1147" t="s">
        <v>169</v>
      </c>
      <c r="E1147" s="3">
        <v>50.094000000000001</v>
      </c>
      <c r="F1147" s="4">
        <f t="shared" si="17"/>
        <v>47.589300000000001</v>
      </c>
      <c r="G1147" s="2" t="s">
        <v>2118</v>
      </c>
    </row>
    <row r="1148" spans="1:7" x14ac:dyDescent="0.25">
      <c r="A1148" s="6">
        <v>2147</v>
      </c>
      <c r="B1148" t="s">
        <v>3067</v>
      </c>
      <c r="C1148" t="s">
        <v>3203</v>
      </c>
      <c r="D1148" t="s">
        <v>169</v>
      </c>
      <c r="E1148" s="3">
        <v>53.142000000000003</v>
      </c>
      <c r="F1148" s="4">
        <f t="shared" si="17"/>
        <v>50.484900000000003</v>
      </c>
      <c r="G1148" s="2" t="s">
        <v>841</v>
      </c>
    </row>
    <row r="1149" spans="1:7" x14ac:dyDescent="0.25">
      <c r="A1149" s="6">
        <v>2148</v>
      </c>
      <c r="B1149" t="s">
        <v>3254</v>
      </c>
      <c r="C1149" t="s">
        <v>3288</v>
      </c>
      <c r="D1149" t="s">
        <v>169</v>
      </c>
      <c r="E1149" s="3">
        <v>53.174999999999997</v>
      </c>
      <c r="F1149" s="4">
        <f t="shared" si="17"/>
        <v>50.516249999999992</v>
      </c>
      <c r="G1149" s="2" t="s">
        <v>2368</v>
      </c>
    </row>
    <row r="1150" spans="1:7" x14ac:dyDescent="0.25">
      <c r="A1150" s="6">
        <v>2149</v>
      </c>
      <c r="B1150" t="s">
        <v>3549</v>
      </c>
      <c r="C1150" t="s">
        <v>3606</v>
      </c>
      <c r="D1150" t="s">
        <v>169</v>
      </c>
      <c r="E1150" s="3">
        <v>49.854999999999997</v>
      </c>
      <c r="F1150" s="4">
        <f t="shared" si="17"/>
        <v>47.362249999999996</v>
      </c>
      <c r="G1150" s="2" t="s">
        <v>643</v>
      </c>
    </row>
    <row r="1151" spans="1:7" x14ac:dyDescent="0.25">
      <c r="A1151" s="6">
        <v>2150</v>
      </c>
      <c r="B1151" t="s">
        <v>3360</v>
      </c>
      <c r="C1151" t="s">
        <v>3804</v>
      </c>
      <c r="D1151" t="s">
        <v>169</v>
      </c>
      <c r="E1151" s="3">
        <v>48.58</v>
      </c>
      <c r="F1151" s="4">
        <f t="shared" si="17"/>
        <v>46.150999999999996</v>
      </c>
      <c r="G1151" s="2" t="s">
        <v>2118</v>
      </c>
    </row>
    <row r="1152" spans="1:7" x14ac:dyDescent="0.25">
      <c r="A1152" s="6">
        <v>2151</v>
      </c>
      <c r="B1152" t="s">
        <v>3989</v>
      </c>
      <c r="C1152" t="s">
        <v>4025</v>
      </c>
      <c r="D1152" t="s">
        <v>169</v>
      </c>
      <c r="E1152" s="3">
        <v>57.473999999999997</v>
      </c>
      <c r="F1152" s="4">
        <f t="shared" si="17"/>
        <v>54.600299999999997</v>
      </c>
      <c r="G1152" s="2" t="s">
        <v>643</v>
      </c>
    </row>
    <row r="1153" spans="1:7" x14ac:dyDescent="0.25">
      <c r="A1153" s="6">
        <v>2152</v>
      </c>
      <c r="B1153" t="s">
        <v>3989</v>
      </c>
      <c r="C1153" t="s">
        <v>4197</v>
      </c>
      <c r="D1153" t="s">
        <v>169</v>
      </c>
      <c r="E1153" s="3">
        <v>57.473999999999997</v>
      </c>
      <c r="F1153" s="4">
        <f t="shared" si="17"/>
        <v>54.600299999999997</v>
      </c>
      <c r="G1153" s="2" t="s">
        <v>934</v>
      </c>
    </row>
    <row r="1154" spans="1:7" x14ac:dyDescent="0.25">
      <c r="A1154" s="6">
        <v>2153</v>
      </c>
      <c r="B1154" t="s">
        <v>333</v>
      </c>
      <c r="C1154" t="s">
        <v>1445</v>
      </c>
      <c r="D1154" t="s">
        <v>1446</v>
      </c>
      <c r="E1154" s="3">
        <v>109.25700000000001</v>
      </c>
      <c r="F1154" s="4">
        <f t="shared" si="17"/>
        <v>103.79415</v>
      </c>
      <c r="G1154" s="2" t="s">
        <v>1273</v>
      </c>
    </row>
    <row r="1155" spans="1:7" x14ac:dyDescent="0.25">
      <c r="A1155" s="6">
        <v>2154</v>
      </c>
      <c r="B1155" t="s">
        <v>338</v>
      </c>
      <c r="C1155" t="s">
        <v>1698</v>
      </c>
      <c r="D1155" t="s">
        <v>1446</v>
      </c>
      <c r="E1155" s="3">
        <v>90.733000000000004</v>
      </c>
      <c r="F1155" s="4">
        <f t="shared" ref="F1155:F1218" si="18">E1155*0.95</f>
        <v>86.196349999999995</v>
      </c>
      <c r="G1155" s="2" t="s">
        <v>1273</v>
      </c>
    </row>
    <row r="1156" spans="1:7" x14ac:dyDescent="0.25">
      <c r="A1156" s="6">
        <v>2155</v>
      </c>
      <c r="B1156" t="s">
        <v>333</v>
      </c>
      <c r="C1156" t="s">
        <v>1700</v>
      </c>
      <c r="D1156" t="s">
        <v>1446</v>
      </c>
      <c r="E1156" s="3">
        <v>107.964</v>
      </c>
      <c r="F1156" s="4">
        <f t="shared" si="18"/>
        <v>102.5658</v>
      </c>
      <c r="G1156" s="2" t="s">
        <v>1273</v>
      </c>
    </row>
    <row r="1157" spans="1:7" x14ac:dyDescent="0.25">
      <c r="A1157" s="6">
        <v>2156</v>
      </c>
      <c r="B1157" t="s">
        <v>333</v>
      </c>
      <c r="C1157" t="s">
        <v>1739</v>
      </c>
      <c r="D1157" t="s">
        <v>1446</v>
      </c>
      <c r="E1157" s="3">
        <v>109.324</v>
      </c>
      <c r="F1157" s="4">
        <f t="shared" si="18"/>
        <v>103.8578</v>
      </c>
      <c r="G1157" s="2" t="s">
        <v>1273</v>
      </c>
    </row>
    <row r="1158" spans="1:7" x14ac:dyDescent="0.25">
      <c r="A1158" s="6">
        <v>2157</v>
      </c>
      <c r="B1158" t="s">
        <v>333</v>
      </c>
      <c r="C1158" t="s">
        <v>1749</v>
      </c>
      <c r="D1158" t="s">
        <v>1446</v>
      </c>
      <c r="E1158" s="3">
        <v>105.026</v>
      </c>
      <c r="F1158" s="4">
        <f t="shared" si="18"/>
        <v>99.774699999999996</v>
      </c>
      <c r="G1158" s="2" t="s">
        <v>1273</v>
      </c>
    </row>
    <row r="1159" spans="1:7" x14ac:dyDescent="0.25">
      <c r="A1159" s="6">
        <v>2158</v>
      </c>
      <c r="B1159" t="s">
        <v>4</v>
      </c>
      <c r="C1159" t="s">
        <v>1914</v>
      </c>
      <c r="D1159" t="s">
        <v>1446</v>
      </c>
      <c r="E1159" s="3">
        <v>109.637</v>
      </c>
      <c r="F1159" s="4">
        <f t="shared" si="18"/>
        <v>104.15514999999999</v>
      </c>
      <c r="G1159" s="2" t="s">
        <v>1911</v>
      </c>
    </row>
    <row r="1160" spans="1:7" x14ac:dyDescent="0.25">
      <c r="A1160" s="6">
        <v>2159</v>
      </c>
      <c r="B1160" t="s">
        <v>3360</v>
      </c>
      <c r="C1160" t="s">
        <v>3383</v>
      </c>
      <c r="D1160" t="s">
        <v>1446</v>
      </c>
      <c r="E1160" s="3">
        <v>65.087999999999994</v>
      </c>
      <c r="F1160" s="4">
        <f t="shared" si="18"/>
        <v>61.83359999999999</v>
      </c>
      <c r="G1160" s="2" t="s">
        <v>2096</v>
      </c>
    </row>
    <row r="1161" spans="1:7" x14ac:dyDescent="0.25">
      <c r="A1161" s="6">
        <v>2160</v>
      </c>
      <c r="B1161" t="s">
        <v>2172</v>
      </c>
      <c r="C1161" t="s">
        <v>3417</v>
      </c>
      <c r="D1161" t="s">
        <v>1446</v>
      </c>
      <c r="E1161" s="3">
        <v>93.858999999999995</v>
      </c>
      <c r="F1161" s="4">
        <f t="shared" si="18"/>
        <v>89.166049999999984</v>
      </c>
      <c r="G1161" s="2" t="s">
        <v>2118</v>
      </c>
    </row>
    <row r="1162" spans="1:7" x14ac:dyDescent="0.25">
      <c r="A1162" s="6">
        <v>2161</v>
      </c>
      <c r="B1162" t="s">
        <v>2172</v>
      </c>
      <c r="C1162" t="s">
        <v>3441</v>
      </c>
      <c r="D1162" t="s">
        <v>1446</v>
      </c>
      <c r="E1162" s="3">
        <v>93.778000000000006</v>
      </c>
      <c r="F1162" s="4">
        <f t="shared" si="18"/>
        <v>89.089100000000002</v>
      </c>
      <c r="G1162" s="2" t="s">
        <v>2076</v>
      </c>
    </row>
    <row r="1163" spans="1:7" x14ac:dyDescent="0.25">
      <c r="A1163" s="6">
        <v>2162</v>
      </c>
      <c r="B1163" t="s">
        <v>2172</v>
      </c>
      <c r="C1163" t="s">
        <v>3479</v>
      </c>
      <c r="D1163" t="s">
        <v>1446</v>
      </c>
      <c r="E1163" s="3">
        <v>98.11</v>
      </c>
      <c r="F1163" s="4">
        <f t="shared" si="18"/>
        <v>93.204499999999996</v>
      </c>
      <c r="G1163" s="2" t="s">
        <v>2118</v>
      </c>
    </row>
    <row r="1164" spans="1:7" x14ac:dyDescent="0.25">
      <c r="A1164" s="6">
        <v>2163</v>
      </c>
      <c r="B1164" t="s">
        <v>3254</v>
      </c>
      <c r="C1164" t="s">
        <v>3507</v>
      </c>
      <c r="D1164" t="s">
        <v>1446</v>
      </c>
      <c r="E1164" s="3">
        <v>71.022000000000006</v>
      </c>
      <c r="F1164" s="4">
        <f t="shared" si="18"/>
        <v>67.4709</v>
      </c>
      <c r="G1164" s="2" t="s">
        <v>2118</v>
      </c>
    </row>
    <row r="1165" spans="1:7" x14ac:dyDescent="0.25">
      <c r="A1165" s="6">
        <v>2164</v>
      </c>
      <c r="B1165" t="s">
        <v>3067</v>
      </c>
      <c r="C1165" t="s">
        <v>3529</v>
      </c>
      <c r="D1165" t="s">
        <v>1446</v>
      </c>
      <c r="E1165" s="3">
        <v>71.022000000000006</v>
      </c>
      <c r="F1165" s="4">
        <f t="shared" si="18"/>
        <v>67.4709</v>
      </c>
      <c r="G1165" s="2" t="s">
        <v>7</v>
      </c>
    </row>
    <row r="1166" spans="1:7" x14ac:dyDescent="0.25">
      <c r="A1166" s="6">
        <v>2165</v>
      </c>
      <c r="B1166" t="s">
        <v>3989</v>
      </c>
      <c r="C1166" t="s">
        <v>4012</v>
      </c>
      <c r="D1166" t="s">
        <v>1446</v>
      </c>
      <c r="E1166" s="3">
        <v>62.545999999999999</v>
      </c>
      <c r="F1166" s="4">
        <f t="shared" si="18"/>
        <v>59.418699999999994</v>
      </c>
      <c r="G1166" s="2" t="s">
        <v>7</v>
      </c>
    </row>
    <row r="1167" spans="1:7" x14ac:dyDescent="0.25">
      <c r="A1167" s="6">
        <v>2166</v>
      </c>
      <c r="B1167" t="s">
        <v>333</v>
      </c>
      <c r="C1167" t="s">
        <v>1641</v>
      </c>
      <c r="D1167" t="s">
        <v>1642</v>
      </c>
      <c r="E1167" s="3">
        <v>77.555999999999997</v>
      </c>
      <c r="F1167" s="4">
        <f t="shared" si="18"/>
        <v>73.67819999999999</v>
      </c>
      <c r="G1167" s="2" t="s">
        <v>1273</v>
      </c>
    </row>
    <row r="1168" spans="1:7" x14ac:dyDescent="0.25">
      <c r="A1168" s="6">
        <v>2167</v>
      </c>
      <c r="B1168" t="s">
        <v>2172</v>
      </c>
      <c r="C1168" t="s">
        <v>2501</v>
      </c>
      <c r="D1168" t="s">
        <v>1642</v>
      </c>
      <c r="E1168" s="3">
        <v>74.731999999999999</v>
      </c>
      <c r="F1168" s="4">
        <f t="shared" si="18"/>
        <v>70.995399999999989</v>
      </c>
      <c r="G1168" s="2" t="s">
        <v>934</v>
      </c>
    </row>
    <row r="1169" spans="1:7" x14ac:dyDescent="0.25">
      <c r="A1169" s="6">
        <v>2168</v>
      </c>
      <c r="B1169" t="s">
        <v>30</v>
      </c>
      <c r="C1169" t="s">
        <v>726</v>
      </c>
      <c r="D1169" t="s">
        <v>727</v>
      </c>
      <c r="E1169" s="3">
        <v>86.177999999999997</v>
      </c>
      <c r="F1169" s="4">
        <f t="shared" si="18"/>
        <v>81.869099999999989</v>
      </c>
      <c r="G1169" s="2" t="s">
        <v>643</v>
      </c>
    </row>
    <row r="1170" spans="1:7" x14ac:dyDescent="0.25">
      <c r="A1170" s="6">
        <v>2169</v>
      </c>
      <c r="B1170" t="s">
        <v>2172</v>
      </c>
      <c r="C1170" t="s">
        <v>2798</v>
      </c>
      <c r="D1170" t="s">
        <v>727</v>
      </c>
      <c r="E1170" s="3">
        <v>67.052999999999997</v>
      </c>
      <c r="F1170" s="4">
        <f t="shared" si="18"/>
        <v>63.700349999999993</v>
      </c>
      <c r="G1170" s="2" t="s">
        <v>7</v>
      </c>
    </row>
    <row r="1171" spans="1:7" x14ac:dyDescent="0.25">
      <c r="A1171" s="6">
        <v>2170</v>
      </c>
      <c r="B1171" t="s">
        <v>3067</v>
      </c>
      <c r="C1171" t="s">
        <v>3196</v>
      </c>
      <c r="D1171" t="s">
        <v>727</v>
      </c>
      <c r="E1171" s="3">
        <v>52.223999999999997</v>
      </c>
      <c r="F1171" s="4">
        <f t="shared" si="18"/>
        <v>49.612799999999993</v>
      </c>
      <c r="G1171" s="2" t="s">
        <v>7</v>
      </c>
    </row>
    <row r="1172" spans="1:7" x14ac:dyDescent="0.25">
      <c r="A1172" s="6">
        <v>2171</v>
      </c>
      <c r="B1172" t="s">
        <v>3360</v>
      </c>
      <c r="C1172" t="s">
        <v>3874</v>
      </c>
      <c r="D1172" t="s">
        <v>727</v>
      </c>
      <c r="E1172" s="3">
        <v>45.427</v>
      </c>
      <c r="F1172" s="4">
        <f t="shared" si="18"/>
        <v>43.155649999999994</v>
      </c>
      <c r="G1172" s="2" t="s">
        <v>798</v>
      </c>
    </row>
    <row r="1173" spans="1:7" x14ac:dyDescent="0.25">
      <c r="A1173" s="6">
        <v>2172</v>
      </c>
      <c r="B1173" t="s">
        <v>333</v>
      </c>
      <c r="C1173" t="s">
        <v>822</v>
      </c>
      <c r="D1173" t="s">
        <v>823</v>
      </c>
      <c r="E1173" s="3">
        <v>96.2</v>
      </c>
      <c r="F1173" s="4">
        <f t="shared" si="18"/>
        <v>91.39</v>
      </c>
      <c r="G1173" s="2" t="s">
        <v>798</v>
      </c>
    </row>
    <row r="1174" spans="1:7" x14ac:dyDescent="0.25">
      <c r="A1174" s="6">
        <v>2173</v>
      </c>
      <c r="B1174" t="s">
        <v>338</v>
      </c>
      <c r="C1174" t="s">
        <v>1153</v>
      </c>
      <c r="D1174" t="s">
        <v>823</v>
      </c>
      <c r="E1174" s="3">
        <v>72.832999999999998</v>
      </c>
      <c r="F1174" s="4">
        <f t="shared" si="18"/>
        <v>69.19135</v>
      </c>
      <c r="G1174" s="2" t="s">
        <v>1124</v>
      </c>
    </row>
    <row r="1175" spans="1:7" x14ac:dyDescent="0.25">
      <c r="A1175" s="6">
        <v>2174</v>
      </c>
      <c r="B1175" t="s">
        <v>3360</v>
      </c>
      <c r="C1175" t="s">
        <v>3384</v>
      </c>
      <c r="D1175" t="s">
        <v>823</v>
      </c>
      <c r="E1175" s="3">
        <v>53.848999999999997</v>
      </c>
      <c r="F1175" s="4">
        <f t="shared" si="18"/>
        <v>51.156549999999996</v>
      </c>
      <c r="G1175" s="2" t="s">
        <v>2118</v>
      </c>
    </row>
    <row r="1176" spans="1:7" x14ac:dyDescent="0.25">
      <c r="A1176" s="6">
        <v>2175</v>
      </c>
      <c r="B1176" t="s">
        <v>2172</v>
      </c>
      <c r="C1176" t="s">
        <v>3443</v>
      </c>
      <c r="D1176" t="s">
        <v>823</v>
      </c>
      <c r="E1176" s="3">
        <v>83.28</v>
      </c>
      <c r="F1176" s="4">
        <f t="shared" si="18"/>
        <v>79.116</v>
      </c>
      <c r="G1176" s="2" t="s">
        <v>2118</v>
      </c>
    </row>
    <row r="1177" spans="1:7" x14ac:dyDescent="0.25">
      <c r="A1177" s="6">
        <v>2176</v>
      </c>
      <c r="B1177" t="s">
        <v>2172</v>
      </c>
      <c r="C1177" t="s">
        <v>3471</v>
      </c>
      <c r="D1177" t="s">
        <v>823</v>
      </c>
      <c r="E1177" s="3">
        <v>86.897000000000006</v>
      </c>
      <c r="F1177" s="4">
        <f t="shared" si="18"/>
        <v>82.552149999999997</v>
      </c>
      <c r="G1177" s="2" t="s">
        <v>2118</v>
      </c>
    </row>
    <row r="1178" spans="1:7" x14ac:dyDescent="0.25">
      <c r="A1178" s="6">
        <v>2177</v>
      </c>
      <c r="B1178" t="s">
        <v>3254</v>
      </c>
      <c r="C1178" t="s">
        <v>3499</v>
      </c>
      <c r="D1178" t="s">
        <v>823</v>
      </c>
      <c r="E1178" s="3">
        <v>57.905999999999999</v>
      </c>
      <c r="F1178" s="4">
        <f t="shared" si="18"/>
        <v>55.010699999999993</v>
      </c>
      <c r="G1178" s="2" t="s">
        <v>2118</v>
      </c>
    </row>
    <row r="1179" spans="1:7" x14ac:dyDescent="0.25">
      <c r="A1179" s="6">
        <v>2178</v>
      </c>
      <c r="B1179" t="s">
        <v>3067</v>
      </c>
      <c r="C1179" t="s">
        <v>3521</v>
      </c>
      <c r="D1179" t="s">
        <v>823</v>
      </c>
      <c r="E1179" s="3">
        <v>57.905999999999999</v>
      </c>
      <c r="F1179" s="4">
        <f t="shared" si="18"/>
        <v>55.010699999999993</v>
      </c>
      <c r="G1179" s="2" t="s">
        <v>2229</v>
      </c>
    </row>
    <row r="1180" spans="1:7" x14ac:dyDescent="0.25">
      <c r="A1180" s="6">
        <v>2179</v>
      </c>
      <c r="B1180" t="s">
        <v>3942</v>
      </c>
      <c r="C1180" t="s">
        <v>3983</v>
      </c>
      <c r="D1180" t="s">
        <v>823</v>
      </c>
      <c r="E1180" s="3">
        <v>46.482999999999997</v>
      </c>
      <c r="F1180" s="4">
        <f t="shared" si="18"/>
        <v>44.158849999999994</v>
      </c>
      <c r="G1180" s="2" t="s">
        <v>2183</v>
      </c>
    </row>
    <row r="1181" spans="1:7" x14ac:dyDescent="0.25">
      <c r="A1181" s="6">
        <v>2180</v>
      </c>
      <c r="B1181" t="s">
        <v>4228</v>
      </c>
      <c r="C1181" t="s">
        <v>4318</v>
      </c>
      <c r="D1181" t="s">
        <v>823</v>
      </c>
      <c r="E1181" s="3">
        <v>44.792000000000002</v>
      </c>
      <c r="F1181" s="4">
        <f t="shared" si="18"/>
        <v>42.552399999999999</v>
      </c>
      <c r="G1181" s="2" t="s">
        <v>934</v>
      </c>
    </row>
    <row r="1182" spans="1:7" x14ac:dyDescent="0.25">
      <c r="A1182" s="6">
        <v>2181</v>
      </c>
      <c r="B1182" t="s">
        <v>30</v>
      </c>
      <c r="C1182" t="s">
        <v>731</v>
      </c>
      <c r="D1182" t="s">
        <v>732</v>
      </c>
      <c r="E1182" s="3">
        <v>55.823</v>
      </c>
      <c r="F1182" s="4">
        <f t="shared" si="18"/>
        <v>53.031849999999999</v>
      </c>
      <c r="G1182" s="2" t="s">
        <v>643</v>
      </c>
    </row>
    <row r="1183" spans="1:7" x14ac:dyDescent="0.25">
      <c r="A1183" s="6">
        <v>2182</v>
      </c>
      <c r="B1183" t="s">
        <v>4</v>
      </c>
      <c r="C1183" t="s">
        <v>741</v>
      </c>
      <c r="D1183" t="s">
        <v>732</v>
      </c>
      <c r="E1183" s="3">
        <v>72.332999999999998</v>
      </c>
      <c r="F1183" s="4">
        <f t="shared" si="18"/>
        <v>68.716349999999991</v>
      </c>
      <c r="G1183" s="2" t="s">
        <v>643</v>
      </c>
    </row>
    <row r="1184" spans="1:7" x14ac:dyDescent="0.25">
      <c r="A1184" s="6">
        <v>2183</v>
      </c>
      <c r="B1184" t="s">
        <v>338</v>
      </c>
      <c r="C1184" t="s">
        <v>763</v>
      </c>
      <c r="D1184" t="s">
        <v>732</v>
      </c>
      <c r="E1184" s="3">
        <v>66.760000000000005</v>
      </c>
      <c r="F1184" s="4">
        <f t="shared" si="18"/>
        <v>63.422000000000004</v>
      </c>
      <c r="G1184" s="2" t="s">
        <v>643</v>
      </c>
    </row>
    <row r="1185" spans="1:7" x14ac:dyDescent="0.25">
      <c r="A1185" s="6">
        <v>2184</v>
      </c>
      <c r="B1185" t="s">
        <v>4</v>
      </c>
      <c r="C1185" t="s">
        <v>782</v>
      </c>
      <c r="D1185" t="s">
        <v>732</v>
      </c>
      <c r="E1185" s="3">
        <v>74.84</v>
      </c>
      <c r="F1185" s="4">
        <f t="shared" si="18"/>
        <v>71.097999999999999</v>
      </c>
      <c r="G1185" s="2" t="s">
        <v>643</v>
      </c>
    </row>
    <row r="1186" spans="1:7" x14ac:dyDescent="0.25">
      <c r="A1186" s="6">
        <v>2185</v>
      </c>
      <c r="B1186" t="s">
        <v>333</v>
      </c>
      <c r="C1186" t="s">
        <v>1039</v>
      </c>
      <c r="D1186" t="s">
        <v>732</v>
      </c>
      <c r="E1186" s="3">
        <v>75.057000000000002</v>
      </c>
      <c r="F1186" s="4">
        <f t="shared" si="18"/>
        <v>71.304149999999993</v>
      </c>
      <c r="G1186" s="2" t="s">
        <v>934</v>
      </c>
    </row>
    <row r="1187" spans="1:7" x14ac:dyDescent="0.25">
      <c r="A1187" s="6">
        <v>2186</v>
      </c>
      <c r="B1187" t="s">
        <v>353</v>
      </c>
      <c r="C1187" t="s">
        <v>1463</v>
      </c>
      <c r="D1187" t="s">
        <v>732</v>
      </c>
      <c r="E1187" s="3">
        <v>51.466999999999999</v>
      </c>
      <c r="F1187" s="4">
        <f t="shared" si="18"/>
        <v>48.893649999999994</v>
      </c>
      <c r="G1187" s="2" t="s">
        <v>1273</v>
      </c>
    </row>
    <row r="1188" spans="1:7" x14ac:dyDescent="0.25">
      <c r="A1188" s="6">
        <v>2187</v>
      </c>
      <c r="B1188" t="s">
        <v>347</v>
      </c>
      <c r="C1188" t="s">
        <v>1464</v>
      </c>
      <c r="D1188" t="s">
        <v>732</v>
      </c>
      <c r="E1188" s="3">
        <v>51.277999999999999</v>
      </c>
      <c r="F1188" s="4">
        <f t="shared" si="18"/>
        <v>48.714099999999995</v>
      </c>
      <c r="G1188" s="2" t="s">
        <v>1273</v>
      </c>
    </row>
    <row r="1189" spans="1:7" x14ac:dyDescent="0.25">
      <c r="A1189" s="6">
        <v>2188</v>
      </c>
      <c r="B1189" t="s">
        <v>30</v>
      </c>
      <c r="C1189" t="s">
        <v>1842</v>
      </c>
      <c r="D1189" t="s">
        <v>732</v>
      </c>
      <c r="E1189" s="3">
        <v>75.257999999999996</v>
      </c>
      <c r="F1189" s="4">
        <f t="shared" si="18"/>
        <v>71.495099999999994</v>
      </c>
      <c r="G1189" s="2" t="s">
        <v>1840</v>
      </c>
    </row>
    <row r="1190" spans="1:7" x14ac:dyDescent="0.25">
      <c r="A1190" s="6">
        <v>2189</v>
      </c>
      <c r="B1190" t="s">
        <v>30</v>
      </c>
      <c r="C1190" t="s">
        <v>1983</v>
      </c>
      <c r="D1190" t="s">
        <v>732</v>
      </c>
      <c r="E1190" s="3">
        <v>56.78</v>
      </c>
      <c r="F1190" s="4">
        <f t="shared" si="18"/>
        <v>53.940999999999995</v>
      </c>
      <c r="G1190" s="2" t="s">
        <v>1981</v>
      </c>
    </row>
    <row r="1191" spans="1:7" x14ac:dyDescent="0.25">
      <c r="A1191" s="6">
        <v>2190</v>
      </c>
      <c r="B1191" t="s">
        <v>2172</v>
      </c>
      <c r="C1191" t="s">
        <v>2430</v>
      </c>
      <c r="D1191" t="s">
        <v>732</v>
      </c>
      <c r="E1191" s="3">
        <v>67.540000000000006</v>
      </c>
      <c r="F1191" s="4">
        <f t="shared" si="18"/>
        <v>64.162999999999997</v>
      </c>
      <c r="G1191" s="2" t="s">
        <v>2290</v>
      </c>
    </row>
    <row r="1192" spans="1:7" x14ac:dyDescent="0.25">
      <c r="A1192" s="6">
        <v>2191</v>
      </c>
      <c r="B1192" t="s">
        <v>2172</v>
      </c>
      <c r="C1192" t="s">
        <v>2713</v>
      </c>
      <c r="D1192" t="s">
        <v>732</v>
      </c>
      <c r="E1192" s="3">
        <v>57.686999999999998</v>
      </c>
      <c r="F1192" s="4">
        <f t="shared" si="18"/>
        <v>54.802649999999993</v>
      </c>
      <c r="G1192" s="2" t="s">
        <v>2183</v>
      </c>
    </row>
    <row r="1193" spans="1:7" x14ac:dyDescent="0.25">
      <c r="A1193" s="6">
        <v>2192</v>
      </c>
      <c r="B1193" t="s">
        <v>2172</v>
      </c>
      <c r="C1193" t="s">
        <v>2718</v>
      </c>
      <c r="D1193" t="s">
        <v>732</v>
      </c>
      <c r="E1193" s="3">
        <v>57.779000000000003</v>
      </c>
      <c r="F1193" s="4">
        <f t="shared" si="18"/>
        <v>54.890050000000002</v>
      </c>
      <c r="G1193" s="2" t="s">
        <v>2118</v>
      </c>
    </row>
    <row r="1194" spans="1:7" x14ac:dyDescent="0.25">
      <c r="A1194" s="6">
        <v>2193</v>
      </c>
      <c r="B1194" t="s">
        <v>2172</v>
      </c>
      <c r="C1194" t="s">
        <v>2726</v>
      </c>
      <c r="D1194" t="s">
        <v>732</v>
      </c>
      <c r="E1194" s="3">
        <v>75.721000000000004</v>
      </c>
      <c r="F1194" s="4">
        <f t="shared" si="18"/>
        <v>71.934950000000001</v>
      </c>
      <c r="G1194" s="2" t="s">
        <v>2042</v>
      </c>
    </row>
    <row r="1195" spans="1:7" x14ac:dyDescent="0.25">
      <c r="A1195" s="6">
        <v>2194</v>
      </c>
      <c r="B1195" t="s">
        <v>2172</v>
      </c>
      <c r="C1195" t="s">
        <v>2755</v>
      </c>
      <c r="D1195" t="s">
        <v>732</v>
      </c>
      <c r="E1195" s="3">
        <v>67.563999999999993</v>
      </c>
      <c r="F1195" s="4">
        <f t="shared" si="18"/>
        <v>64.185799999999986</v>
      </c>
      <c r="G1195" s="2" t="s">
        <v>7</v>
      </c>
    </row>
    <row r="1196" spans="1:7" x14ac:dyDescent="0.25">
      <c r="A1196" s="6">
        <v>2195</v>
      </c>
      <c r="B1196" t="s">
        <v>2172</v>
      </c>
      <c r="C1196" t="s">
        <v>2832</v>
      </c>
      <c r="D1196" t="s">
        <v>732</v>
      </c>
      <c r="E1196" s="3">
        <v>66.617999999999995</v>
      </c>
      <c r="F1196" s="4">
        <f t="shared" si="18"/>
        <v>63.287099999999995</v>
      </c>
      <c r="G1196" s="2" t="s">
        <v>907</v>
      </c>
    </row>
    <row r="1197" spans="1:7" x14ac:dyDescent="0.25">
      <c r="A1197" s="6">
        <v>2196</v>
      </c>
      <c r="B1197" t="s">
        <v>2172</v>
      </c>
      <c r="C1197" t="s">
        <v>2833</v>
      </c>
      <c r="D1197" t="s">
        <v>732</v>
      </c>
      <c r="E1197" s="3">
        <v>57.512</v>
      </c>
      <c r="F1197" s="4">
        <f t="shared" si="18"/>
        <v>54.636399999999995</v>
      </c>
      <c r="G1197" s="2" t="s">
        <v>7</v>
      </c>
    </row>
    <row r="1198" spans="1:7" x14ac:dyDescent="0.25">
      <c r="A1198" s="6">
        <v>2197</v>
      </c>
      <c r="B1198" t="s">
        <v>2172</v>
      </c>
      <c r="C1198" t="s">
        <v>2941</v>
      </c>
      <c r="D1198" t="s">
        <v>732</v>
      </c>
      <c r="E1198" s="3">
        <v>57.603000000000002</v>
      </c>
      <c r="F1198" s="4">
        <f t="shared" si="18"/>
        <v>54.722850000000001</v>
      </c>
      <c r="G1198" s="2" t="s">
        <v>432</v>
      </c>
    </row>
    <row r="1199" spans="1:7" x14ac:dyDescent="0.25">
      <c r="A1199" s="6">
        <v>2198</v>
      </c>
      <c r="B1199" t="s">
        <v>2172</v>
      </c>
      <c r="C1199" t="s">
        <v>2977</v>
      </c>
      <c r="D1199" t="s">
        <v>732</v>
      </c>
      <c r="E1199" s="3">
        <v>57.753</v>
      </c>
      <c r="F1199" s="4">
        <f t="shared" si="18"/>
        <v>54.865349999999999</v>
      </c>
      <c r="G1199" s="2" t="s">
        <v>2118</v>
      </c>
    </row>
    <row r="1200" spans="1:7" x14ac:dyDescent="0.25">
      <c r="A1200" s="6">
        <v>2199</v>
      </c>
      <c r="B1200" t="s">
        <v>2172</v>
      </c>
      <c r="C1200" t="s">
        <v>3058</v>
      </c>
      <c r="D1200" t="s">
        <v>732</v>
      </c>
      <c r="E1200" s="3">
        <v>66.741</v>
      </c>
      <c r="F1200" s="4">
        <f t="shared" si="18"/>
        <v>63.403949999999995</v>
      </c>
      <c r="G1200" s="2" t="s">
        <v>643</v>
      </c>
    </row>
    <row r="1201" spans="1:7" x14ac:dyDescent="0.25">
      <c r="A1201" s="6">
        <v>2200</v>
      </c>
      <c r="B1201" t="s">
        <v>3067</v>
      </c>
      <c r="C1201" t="s">
        <v>3199</v>
      </c>
      <c r="D1201" t="s">
        <v>732</v>
      </c>
      <c r="E1201" s="3">
        <v>45.536999999999999</v>
      </c>
      <c r="F1201" s="4">
        <f t="shared" si="18"/>
        <v>43.260149999999996</v>
      </c>
      <c r="G1201" s="2" t="s">
        <v>1931</v>
      </c>
    </row>
    <row r="1202" spans="1:7" x14ac:dyDescent="0.25">
      <c r="A1202" s="6">
        <v>2201</v>
      </c>
      <c r="B1202" t="s">
        <v>3557</v>
      </c>
      <c r="C1202" t="s">
        <v>3753</v>
      </c>
      <c r="D1202" t="s">
        <v>732</v>
      </c>
      <c r="E1202" s="3">
        <v>35.857999999999997</v>
      </c>
      <c r="F1202" s="4">
        <f t="shared" si="18"/>
        <v>34.065099999999994</v>
      </c>
      <c r="G1202" s="2" t="s">
        <v>1273</v>
      </c>
    </row>
    <row r="1203" spans="1:7" x14ac:dyDescent="0.25">
      <c r="A1203" s="6">
        <v>2202</v>
      </c>
      <c r="B1203" t="s">
        <v>3360</v>
      </c>
      <c r="C1203" t="s">
        <v>3805</v>
      </c>
      <c r="D1203" t="s">
        <v>732</v>
      </c>
      <c r="E1203" s="3">
        <v>42.207000000000001</v>
      </c>
      <c r="F1203" s="4">
        <f t="shared" si="18"/>
        <v>40.096649999999997</v>
      </c>
      <c r="G1203" s="2" t="s">
        <v>2118</v>
      </c>
    </row>
    <row r="1204" spans="1:7" x14ac:dyDescent="0.25">
      <c r="A1204" s="6">
        <v>2203</v>
      </c>
      <c r="B1204" t="s">
        <v>3360</v>
      </c>
      <c r="C1204" t="s">
        <v>3806</v>
      </c>
      <c r="D1204" t="s">
        <v>732</v>
      </c>
      <c r="E1204" s="3">
        <v>48.773000000000003</v>
      </c>
      <c r="F1204" s="4">
        <f t="shared" si="18"/>
        <v>46.334350000000001</v>
      </c>
      <c r="G1204" s="2" t="s">
        <v>2106</v>
      </c>
    </row>
    <row r="1205" spans="1:7" x14ac:dyDescent="0.25">
      <c r="A1205" s="6">
        <v>2204</v>
      </c>
      <c r="B1205" t="s">
        <v>3942</v>
      </c>
      <c r="C1205" t="s">
        <v>3949</v>
      </c>
      <c r="D1205" t="s">
        <v>732</v>
      </c>
      <c r="E1205" s="3">
        <v>38.872999999999998</v>
      </c>
      <c r="F1205" s="4">
        <f t="shared" si="18"/>
        <v>36.929349999999999</v>
      </c>
      <c r="G1205" s="2" t="s">
        <v>1950</v>
      </c>
    </row>
    <row r="1206" spans="1:7" x14ac:dyDescent="0.25">
      <c r="A1206" s="6">
        <v>2205</v>
      </c>
      <c r="B1206" t="s">
        <v>3989</v>
      </c>
      <c r="C1206" t="s">
        <v>4024</v>
      </c>
      <c r="D1206" t="s">
        <v>732</v>
      </c>
      <c r="E1206" s="3">
        <v>55.781999999999996</v>
      </c>
      <c r="F1206" s="4">
        <f t="shared" si="18"/>
        <v>52.992899999999992</v>
      </c>
      <c r="G1206" s="2" t="s">
        <v>7</v>
      </c>
    </row>
    <row r="1207" spans="1:7" x14ac:dyDescent="0.25">
      <c r="A1207" s="6">
        <v>2206</v>
      </c>
      <c r="B1207" t="s">
        <v>3989</v>
      </c>
      <c r="C1207" t="s">
        <v>4150</v>
      </c>
      <c r="D1207" t="s">
        <v>732</v>
      </c>
      <c r="E1207" s="3">
        <v>48.173999999999999</v>
      </c>
      <c r="F1207" s="4">
        <f t="shared" si="18"/>
        <v>45.765299999999996</v>
      </c>
      <c r="G1207" s="2" t="s">
        <v>1155</v>
      </c>
    </row>
    <row r="1208" spans="1:7" x14ac:dyDescent="0.25">
      <c r="A1208" s="6">
        <v>2207</v>
      </c>
      <c r="B1208" t="s">
        <v>3989</v>
      </c>
      <c r="C1208" t="s">
        <v>4173</v>
      </c>
      <c r="D1208" t="s">
        <v>732</v>
      </c>
      <c r="E1208" s="3">
        <v>48.173999999999999</v>
      </c>
      <c r="F1208" s="4">
        <f t="shared" si="18"/>
        <v>45.765299999999996</v>
      </c>
      <c r="G1208" s="2" t="s">
        <v>2042</v>
      </c>
    </row>
    <row r="1209" spans="1:7" x14ac:dyDescent="0.25">
      <c r="A1209" s="6">
        <v>2208</v>
      </c>
      <c r="B1209" t="s">
        <v>3989</v>
      </c>
      <c r="C1209" t="s">
        <v>4189</v>
      </c>
      <c r="D1209" t="s">
        <v>732</v>
      </c>
      <c r="E1209" s="3">
        <v>52.401000000000003</v>
      </c>
      <c r="F1209" s="4">
        <f t="shared" si="18"/>
        <v>49.780950000000004</v>
      </c>
      <c r="G1209" s="2" t="s">
        <v>2183</v>
      </c>
    </row>
    <row r="1210" spans="1:7" x14ac:dyDescent="0.25">
      <c r="A1210" s="6">
        <v>2209</v>
      </c>
      <c r="B1210" t="s">
        <v>338</v>
      </c>
      <c r="C1210" t="s">
        <v>570</v>
      </c>
      <c r="D1210" t="s">
        <v>571</v>
      </c>
      <c r="E1210" s="3">
        <v>71.091999999999999</v>
      </c>
      <c r="F1210" s="4">
        <f t="shared" si="18"/>
        <v>67.537399999999991</v>
      </c>
      <c r="G1210" s="2" t="s">
        <v>485</v>
      </c>
    </row>
    <row r="1211" spans="1:7" x14ac:dyDescent="0.25">
      <c r="A1211" s="6">
        <v>2210</v>
      </c>
      <c r="B1211" t="s">
        <v>468</v>
      </c>
      <c r="C1211" t="s">
        <v>631</v>
      </c>
      <c r="D1211" t="s">
        <v>571</v>
      </c>
      <c r="E1211" s="3">
        <v>58.268999999999998</v>
      </c>
      <c r="F1211" s="4">
        <f t="shared" si="18"/>
        <v>55.355549999999994</v>
      </c>
      <c r="G1211" s="2" t="s">
        <v>596</v>
      </c>
    </row>
    <row r="1212" spans="1:7" x14ac:dyDescent="0.25">
      <c r="A1212" s="6">
        <v>2211</v>
      </c>
      <c r="B1212" t="s">
        <v>333</v>
      </c>
      <c r="C1212" t="s">
        <v>1114</v>
      </c>
      <c r="D1212" t="s">
        <v>571</v>
      </c>
      <c r="E1212" s="3">
        <v>83.593000000000004</v>
      </c>
      <c r="F1212" s="4">
        <f t="shared" si="18"/>
        <v>79.413349999999994</v>
      </c>
      <c r="G1212" s="2" t="s">
        <v>1080</v>
      </c>
    </row>
    <row r="1213" spans="1:7" x14ac:dyDescent="0.25">
      <c r="A1213" s="6">
        <v>2212</v>
      </c>
      <c r="B1213" t="s">
        <v>353</v>
      </c>
      <c r="C1213" t="s">
        <v>1247</v>
      </c>
      <c r="D1213" t="s">
        <v>571</v>
      </c>
      <c r="E1213" s="3">
        <v>59.454999999999998</v>
      </c>
      <c r="F1213" s="4">
        <f t="shared" si="18"/>
        <v>56.482249999999993</v>
      </c>
      <c r="G1213" s="2" t="s">
        <v>1228</v>
      </c>
    </row>
    <row r="1214" spans="1:7" x14ac:dyDescent="0.25">
      <c r="A1214" s="6">
        <v>2213</v>
      </c>
      <c r="B1214" t="s">
        <v>353</v>
      </c>
      <c r="C1214" t="s">
        <v>1674</v>
      </c>
      <c r="D1214" t="s">
        <v>571</v>
      </c>
      <c r="E1214" s="3">
        <v>60.372</v>
      </c>
      <c r="F1214" s="4">
        <f t="shared" si="18"/>
        <v>57.353400000000001</v>
      </c>
      <c r="G1214" s="2" t="s">
        <v>1273</v>
      </c>
    </row>
    <row r="1215" spans="1:7" x14ac:dyDescent="0.25">
      <c r="A1215" s="6">
        <v>2214</v>
      </c>
      <c r="B1215" t="s">
        <v>333</v>
      </c>
      <c r="C1215" t="s">
        <v>1750</v>
      </c>
      <c r="D1215" t="s">
        <v>571</v>
      </c>
      <c r="E1215" s="3">
        <v>96.236000000000004</v>
      </c>
      <c r="F1215" s="4">
        <f t="shared" si="18"/>
        <v>91.424199999999999</v>
      </c>
      <c r="G1215" s="2" t="s">
        <v>1273</v>
      </c>
    </row>
    <row r="1216" spans="1:7" x14ac:dyDescent="0.25">
      <c r="A1216" s="6">
        <v>2215</v>
      </c>
      <c r="B1216" t="s">
        <v>237</v>
      </c>
      <c r="C1216" t="s">
        <v>1906</v>
      </c>
      <c r="D1216" t="s">
        <v>571</v>
      </c>
      <c r="E1216" s="3">
        <v>70.855000000000004</v>
      </c>
      <c r="F1216" s="4">
        <f t="shared" si="18"/>
        <v>67.312250000000006</v>
      </c>
      <c r="G1216" s="2" t="s">
        <v>1901</v>
      </c>
    </row>
    <row r="1217" spans="1:7" x14ac:dyDescent="0.25">
      <c r="A1217" s="6">
        <v>2216</v>
      </c>
      <c r="B1217" t="s">
        <v>4</v>
      </c>
      <c r="C1217" t="s">
        <v>1995</v>
      </c>
      <c r="D1217" t="s">
        <v>571</v>
      </c>
      <c r="E1217" s="3">
        <v>90.894000000000005</v>
      </c>
      <c r="F1217" s="4">
        <f t="shared" si="18"/>
        <v>86.349299999999999</v>
      </c>
      <c r="G1217" s="2" t="s">
        <v>1988</v>
      </c>
    </row>
    <row r="1218" spans="1:7" x14ac:dyDescent="0.25">
      <c r="A1218" s="6">
        <v>2217</v>
      </c>
      <c r="B1218" t="s">
        <v>3360</v>
      </c>
      <c r="C1218" t="s">
        <v>3381</v>
      </c>
      <c r="D1218" t="s">
        <v>571</v>
      </c>
      <c r="E1218" s="3">
        <v>52.328000000000003</v>
      </c>
      <c r="F1218" s="4">
        <f t="shared" si="18"/>
        <v>49.711599999999997</v>
      </c>
      <c r="G1218" s="2" t="s">
        <v>2118</v>
      </c>
    </row>
    <row r="1219" spans="1:7" x14ac:dyDescent="0.25">
      <c r="A1219" s="6">
        <v>2218</v>
      </c>
      <c r="B1219" t="s">
        <v>2172</v>
      </c>
      <c r="C1219" t="s">
        <v>3425</v>
      </c>
      <c r="D1219" t="s">
        <v>571</v>
      </c>
      <c r="E1219" s="3">
        <v>74.301000000000002</v>
      </c>
      <c r="F1219" s="4">
        <f t="shared" ref="F1219:F1282" si="19">E1219*0.95</f>
        <v>70.585949999999997</v>
      </c>
      <c r="G1219" s="2" t="s">
        <v>2780</v>
      </c>
    </row>
    <row r="1220" spans="1:7" x14ac:dyDescent="0.25">
      <c r="A1220" s="6">
        <v>2219</v>
      </c>
      <c r="B1220" t="s">
        <v>2172</v>
      </c>
      <c r="C1220" t="s">
        <v>3442</v>
      </c>
      <c r="D1220" t="s">
        <v>571</v>
      </c>
      <c r="E1220" s="3">
        <v>75.165000000000006</v>
      </c>
      <c r="F1220" s="4">
        <f t="shared" si="19"/>
        <v>71.406750000000002</v>
      </c>
      <c r="G1220" s="2" t="s">
        <v>2118</v>
      </c>
    </row>
    <row r="1221" spans="1:7" x14ac:dyDescent="0.25">
      <c r="A1221" s="6">
        <v>2220</v>
      </c>
      <c r="B1221" t="s">
        <v>2172</v>
      </c>
      <c r="C1221" t="s">
        <v>3451</v>
      </c>
      <c r="D1221" t="s">
        <v>571</v>
      </c>
      <c r="E1221" s="3">
        <v>75.347999999999999</v>
      </c>
      <c r="F1221" s="4">
        <f t="shared" si="19"/>
        <v>71.58059999999999</v>
      </c>
      <c r="G1221" s="2" t="s">
        <v>2118</v>
      </c>
    </row>
    <row r="1222" spans="1:7" x14ac:dyDescent="0.25">
      <c r="A1222" s="6">
        <v>2221</v>
      </c>
      <c r="B1222" t="s">
        <v>2172</v>
      </c>
      <c r="C1222" t="s">
        <v>3468</v>
      </c>
      <c r="D1222" t="s">
        <v>571</v>
      </c>
      <c r="E1222" s="3">
        <v>78.742999999999995</v>
      </c>
      <c r="F1222" s="4">
        <f t="shared" si="19"/>
        <v>74.805849999999992</v>
      </c>
      <c r="G1222" s="2" t="s">
        <v>2118</v>
      </c>
    </row>
    <row r="1223" spans="1:7" x14ac:dyDescent="0.25">
      <c r="A1223" s="6">
        <v>2222</v>
      </c>
      <c r="B1223" t="s">
        <v>3557</v>
      </c>
      <c r="C1223" t="s">
        <v>3941</v>
      </c>
      <c r="D1223" t="s">
        <v>571</v>
      </c>
      <c r="E1223" s="3">
        <v>42.472999999999999</v>
      </c>
      <c r="F1223" s="4">
        <f t="shared" si="19"/>
        <v>40.349349999999994</v>
      </c>
      <c r="G1223" s="2" t="s">
        <v>1273</v>
      </c>
    </row>
    <row r="1224" spans="1:7" x14ac:dyDescent="0.25">
      <c r="A1224" s="6">
        <v>2223</v>
      </c>
      <c r="B1224" t="s">
        <v>3989</v>
      </c>
      <c r="C1224" t="s">
        <v>4005</v>
      </c>
      <c r="D1224" t="s">
        <v>571</v>
      </c>
      <c r="E1224" s="3">
        <v>65.927999999999997</v>
      </c>
      <c r="F1224" s="4">
        <f t="shared" si="19"/>
        <v>62.631599999999992</v>
      </c>
      <c r="G1224" s="2" t="s">
        <v>2183</v>
      </c>
    </row>
    <row r="1225" spans="1:7" x14ac:dyDescent="0.25">
      <c r="A1225" s="6">
        <v>2224</v>
      </c>
      <c r="B1225" t="s">
        <v>4228</v>
      </c>
      <c r="C1225" t="s">
        <v>4322</v>
      </c>
      <c r="D1225" t="s">
        <v>571</v>
      </c>
      <c r="E1225" s="3">
        <v>43.945999999999998</v>
      </c>
      <c r="F1225" s="4">
        <f t="shared" si="19"/>
        <v>41.748699999999999</v>
      </c>
      <c r="G1225" s="2" t="s">
        <v>1124</v>
      </c>
    </row>
    <row r="1226" spans="1:7" x14ac:dyDescent="0.25">
      <c r="A1226" s="6">
        <v>2225</v>
      </c>
      <c r="B1226" t="s">
        <v>25</v>
      </c>
      <c r="C1226" t="s">
        <v>1004</v>
      </c>
      <c r="D1226" t="s">
        <v>1005</v>
      </c>
      <c r="E1226" s="3">
        <v>51.472999999999999</v>
      </c>
      <c r="F1226" s="4">
        <f t="shared" si="19"/>
        <v>48.899349999999998</v>
      </c>
      <c r="G1226" s="2" t="s">
        <v>934</v>
      </c>
    </row>
    <row r="1227" spans="1:7" x14ac:dyDescent="0.25">
      <c r="A1227" s="6">
        <v>2226</v>
      </c>
      <c r="B1227" t="s">
        <v>237</v>
      </c>
      <c r="C1227" t="s">
        <v>1132</v>
      </c>
      <c r="D1227" t="s">
        <v>1005</v>
      </c>
      <c r="E1227" s="3">
        <v>65.11</v>
      </c>
      <c r="F1227" s="4">
        <f t="shared" si="19"/>
        <v>61.854499999999994</v>
      </c>
      <c r="G1227" s="2" t="s">
        <v>1124</v>
      </c>
    </row>
    <row r="1228" spans="1:7" x14ac:dyDescent="0.25">
      <c r="A1228" s="6">
        <v>2227</v>
      </c>
      <c r="B1228" t="s">
        <v>30</v>
      </c>
      <c r="C1228" t="s">
        <v>1237</v>
      </c>
      <c r="D1228" t="s">
        <v>1005</v>
      </c>
      <c r="E1228" s="3">
        <v>64.239000000000004</v>
      </c>
      <c r="F1228" s="4">
        <f t="shared" si="19"/>
        <v>61.027050000000003</v>
      </c>
      <c r="G1228" s="2" t="s">
        <v>1228</v>
      </c>
    </row>
    <row r="1229" spans="1:7" x14ac:dyDescent="0.25">
      <c r="A1229" s="6">
        <v>2228</v>
      </c>
      <c r="B1229" t="s">
        <v>333</v>
      </c>
      <c r="C1229" t="s">
        <v>1603</v>
      </c>
      <c r="D1229" t="s">
        <v>1005</v>
      </c>
      <c r="E1229" s="3">
        <v>71.727000000000004</v>
      </c>
      <c r="F1229" s="4">
        <f t="shared" si="19"/>
        <v>68.140649999999994</v>
      </c>
      <c r="G1229" s="2" t="s">
        <v>1273</v>
      </c>
    </row>
    <row r="1230" spans="1:7" x14ac:dyDescent="0.25">
      <c r="A1230" s="6">
        <v>2229</v>
      </c>
      <c r="B1230" t="s">
        <v>2172</v>
      </c>
      <c r="C1230" t="s">
        <v>2431</v>
      </c>
      <c r="D1230" t="s">
        <v>1005</v>
      </c>
      <c r="E1230" s="3">
        <v>63.378999999999998</v>
      </c>
      <c r="F1230" s="4">
        <f t="shared" si="19"/>
        <v>60.210049999999995</v>
      </c>
      <c r="G1230" s="2" t="s">
        <v>2183</v>
      </c>
    </row>
    <row r="1231" spans="1:7" x14ac:dyDescent="0.25">
      <c r="A1231" s="6">
        <v>2230</v>
      </c>
      <c r="B1231" t="s">
        <v>2172</v>
      </c>
      <c r="C1231" t="s">
        <v>2502</v>
      </c>
      <c r="D1231" t="s">
        <v>1005</v>
      </c>
      <c r="E1231" s="3">
        <v>61.255000000000003</v>
      </c>
      <c r="F1231" s="4">
        <f t="shared" si="19"/>
        <v>58.192250000000001</v>
      </c>
      <c r="G1231" s="2" t="s">
        <v>643</v>
      </c>
    </row>
    <row r="1232" spans="1:7" x14ac:dyDescent="0.25">
      <c r="A1232" s="6">
        <v>2231</v>
      </c>
      <c r="B1232" t="s">
        <v>2172</v>
      </c>
      <c r="C1232" t="s">
        <v>2919</v>
      </c>
      <c r="D1232" t="s">
        <v>1005</v>
      </c>
      <c r="E1232" s="3">
        <v>63.396000000000001</v>
      </c>
      <c r="F1232" s="4">
        <f t="shared" si="19"/>
        <v>60.226199999999999</v>
      </c>
      <c r="G1232" s="2" t="s">
        <v>1833</v>
      </c>
    </row>
    <row r="1233" spans="1:7" x14ac:dyDescent="0.25">
      <c r="A1233" s="6">
        <v>2232</v>
      </c>
      <c r="B1233" t="s">
        <v>2172</v>
      </c>
      <c r="C1233" t="s">
        <v>2927</v>
      </c>
      <c r="D1233" t="s">
        <v>1005</v>
      </c>
      <c r="E1233" s="3">
        <v>61.445</v>
      </c>
      <c r="F1233" s="4">
        <f t="shared" si="19"/>
        <v>58.372749999999996</v>
      </c>
      <c r="G1233" s="2" t="s">
        <v>2101</v>
      </c>
    </row>
    <row r="1234" spans="1:7" x14ac:dyDescent="0.25">
      <c r="A1234" s="6">
        <v>2233</v>
      </c>
      <c r="B1234" t="s">
        <v>2172</v>
      </c>
      <c r="C1234" t="s">
        <v>2945</v>
      </c>
      <c r="D1234" t="s">
        <v>1005</v>
      </c>
      <c r="E1234" s="3">
        <v>67.430999999999997</v>
      </c>
      <c r="F1234" s="4">
        <f t="shared" si="19"/>
        <v>64.059449999999998</v>
      </c>
      <c r="G1234" s="2" t="s">
        <v>2250</v>
      </c>
    </row>
    <row r="1235" spans="1:7" x14ac:dyDescent="0.25">
      <c r="A1235" s="6">
        <v>2234</v>
      </c>
      <c r="B1235" t="s">
        <v>3067</v>
      </c>
      <c r="C1235" t="s">
        <v>3204</v>
      </c>
      <c r="D1235" t="s">
        <v>1005</v>
      </c>
      <c r="E1235" s="3">
        <v>50.281999999999996</v>
      </c>
      <c r="F1235" s="4">
        <f t="shared" si="19"/>
        <v>47.767899999999997</v>
      </c>
      <c r="G1235" s="2" t="s">
        <v>1938</v>
      </c>
    </row>
    <row r="1236" spans="1:7" x14ac:dyDescent="0.25">
      <c r="A1236" s="6">
        <v>2235</v>
      </c>
      <c r="B1236" t="s">
        <v>3254</v>
      </c>
      <c r="C1236" t="s">
        <v>3322</v>
      </c>
      <c r="D1236" t="s">
        <v>1005</v>
      </c>
      <c r="E1236" s="3">
        <v>50.273000000000003</v>
      </c>
      <c r="F1236" s="4">
        <f t="shared" si="19"/>
        <v>47.759349999999998</v>
      </c>
      <c r="G1236" s="2" t="s">
        <v>2069</v>
      </c>
    </row>
    <row r="1237" spans="1:7" x14ac:dyDescent="0.25">
      <c r="A1237" s="6">
        <v>2236</v>
      </c>
      <c r="B1237" t="s">
        <v>3360</v>
      </c>
      <c r="C1237" t="s">
        <v>3807</v>
      </c>
      <c r="D1237" t="s">
        <v>1005</v>
      </c>
      <c r="E1237" s="3">
        <v>45.749000000000002</v>
      </c>
      <c r="F1237" s="4">
        <f t="shared" si="19"/>
        <v>43.461550000000003</v>
      </c>
      <c r="G1237" s="2" t="s">
        <v>2118</v>
      </c>
    </row>
    <row r="1238" spans="1:7" x14ac:dyDescent="0.25">
      <c r="A1238" s="6">
        <v>2237</v>
      </c>
      <c r="B1238" t="s">
        <v>3942</v>
      </c>
      <c r="C1238" t="s">
        <v>3950</v>
      </c>
      <c r="D1238" t="s">
        <v>1005</v>
      </c>
      <c r="E1238" s="3">
        <v>40.564999999999998</v>
      </c>
      <c r="F1238" s="4">
        <f t="shared" si="19"/>
        <v>38.536749999999998</v>
      </c>
      <c r="G1238" s="2" t="s">
        <v>432</v>
      </c>
    </row>
    <row r="1239" spans="1:7" x14ac:dyDescent="0.25">
      <c r="A1239" s="6">
        <v>2238</v>
      </c>
      <c r="B1239" t="s">
        <v>3989</v>
      </c>
      <c r="C1239" t="s">
        <v>4202</v>
      </c>
      <c r="D1239" t="s">
        <v>1005</v>
      </c>
      <c r="E1239" s="3">
        <v>55.781999999999996</v>
      </c>
      <c r="F1239" s="4">
        <f t="shared" si="19"/>
        <v>52.992899999999992</v>
      </c>
      <c r="G1239" s="2" t="s">
        <v>7</v>
      </c>
    </row>
    <row r="1240" spans="1:7" x14ac:dyDescent="0.25">
      <c r="A1240" s="6">
        <v>2239</v>
      </c>
      <c r="B1240" t="s">
        <v>3549</v>
      </c>
      <c r="C1240" t="s">
        <v>3580</v>
      </c>
      <c r="D1240" t="s">
        <v>3581</v>
      </c>
      <c r="E1240" s="3">
        <v>52.091999999999999</v>
      </c>
      <c r="F1240" s="4">
        <f t="shared" si="19"/>
        <v>49.487399999999994</v>
      </c>
      <c r="G1240" s="2" t="s">
        <v>643</v>
      </c>
    </row>
    <row r="1241" spans="1:7" x14ac:dyDescent="0.25">
      <c r="A1241" s="6">
        <v>2240</v>
      </c>
      <c r="B1241" t="s">
        <v>338</v>
      </c>
      <c r="C1241" t="s">
        <v>1024</v>
      </c>
      <c r="D1241" t="s">
        <v>1025</v>
      </c>
      <c r="E1241" s="3">
        <v>219.273</v>
      </c>
      <c r="F1241" s="4">
        <f t="shared" si="19"/>
        <v>208.30934999999999</v>
      </c>
      <c r="G1241" s="2" t="s">
        <v>934</v>
      </c>
    </row>
    <row r="1242" spans="1:7" x14ac:dyDescent="0.25">
      <c r="A1242" s="6">
        <v>2241</v>
      </c>
      <c r="B1242" t="s">
        <v>30</v>
      </c>
      <c r="C1242" t="s">
        <v>1128</v>
      </c>
      <c r="D1242" t="s">
        <v>1025</v>
      </c>
      <c r="E1242" s="3">
        <v>73.495999999999995</v>
      </c>
      <c r="F1242" s="4">
        <f t="shared" si="19"/>
        <v>69.82119999999999</v>
      </c>
      <c r="G1242" s="2" t="s">
        <v>1124</v>
      </c>
    </row>
    <row r="1243" spans="1:7" x14ac:dyDescent="0.25">
      <c r="A1243" s="6">
        <v>2242</v>
      </c>
      <c r="B1243" t="s">
        <v>3989</v>
      </c>
      <c r="C1243" t="s">
        <v>4045</v>
      </c>
      <c r="D1243" t="s">
        <v>1025</v>
      </c>
      <c r="E1243" s="3">
        <v>59.502000000000002</v>
      </c>
      <c r="F1243" s="4">
        <f t="shared" si="19"/>
        <v>56.526899999999998</v>
      </c>
      <c r="G1243" s="2" t="s">
        <v>7</v>
      </c>
    </row>
    <row r="1244" spans="1:7" x14ac:dyDescent="0.25">
      <c r="A1244" s="6">
        <v>2243</v>
      </c>
      <c r="B1244" t="s">
        <v>338</v>
      </c>
      <c r="C1244" t="s">
        <v>1495</v>
      </c>
      <c r="D1244" t="s">
        <v>1496</v>
      </c>
      <c r="E1244" s="3">
        <v>63.698999999999998</v>
      </c>
      <c r="F1244" s="4">
        <f t="shared" si="19"/>
        <v>60.514049999999997</v>
      </c>
      <c r="G1244" s="2" t="s">
        <v>1273</v>
      </c>
    </row>
    <row r="1245" spans="1:7" x14ac:dyDescent="0.25">
      <c r="A1245" s="6">
        <v>2244</v>
      </c>
      <c r="B1245" t="s">
        <v>353</v>
      </c>
      <c r="C1245" t="s">
        <v>1501</v>
      </c>
      <c r="D1245" t="s">
        <v>1496</v>
      </c>
      <c r="E1245" s="3">
        <v>56.366</v>
      </c>
      <c r="F1245" s="4">
        <f t="shared" si="19"/>
        <v>53.547699999999999</v>
      </c>
      <c r="G1245" s="2" t="s">
        <v>1273</v>
      </c>
    </row>
    <row r="1246" spans="1:7" x14ac:dyDescent="0.25">
      <c r="A1246" s="6">
        <v>2245</v>
      </c>
      <c r="B1246" t="s">
        <v>237</v>
      </c>
      <c r="C1246" t="s">
        <v>2159</v>
      </c>
      <c r="D1246" t="s">
        <v>1496</v>
      </c>
      <c r="E1246" s="3">
        <v>69.27</v>
      </c>
      <c r="F1246" s="4">
        <f t="shared" si="19"/>
        <v>65.8065</v>
      </c>
      <c r="G1246" s="2" t="s">
        <v>2118</v>
      </c>
    </row>
    <row r="1247" spans="1:7" x14ac:dyDescent="0.25">
      <c r="A1247" s="6">
        <v>2246</v>
      </c>
      <c r="B1247" t="s">
        <v>3360</v>
      </c>
      <c r="C1247" t="s">
        <v>3380</v>
      </c>
      <c r="D1247" t="s">
        <v>1496</v>
      </c>
      <c r="E1247" s="3">
        <v>49.451000000000001</v>
      </c>
      <c r="F1247" s="4">
        <f t="shared" si="19"/>
        <v>46.978449999999995</v>
      </c>
      <c r="G1247" s="2" t="s">
        <v>2118</v>
      </c>
    </row>
    <row r="1248" spans="1:7" x14ac:dyDescent="0.25">
      <c r="A1248" s="6">
        <v>2247</v>
      </c>
      <c r="B1248" t="s">
        <v>2172</v>
      </c>
      <c r="C1248" t="s">
        <v>3430</v>
      </c>
      <c r="D1248" t="s">
        <v>1496</v>
      </c>
      <c r="E1248" s="3">
        <v>80.606999999999999</v>
      </c>
      <c r="F1248" s="4">
        <f t="shared" si="19"/>
        <v>76.576650000000001</v>
      </c>
      <c r="G1248" s="2" t="s">
        <v>2118</v>
      </c>
    </row>
    <row r="1249" spans="1:7" x14ac:dyDescent="0.25">
      <c r="A1249" s="6">
        <v>2248</v>
      </c>
      <c r="B1249" t="s">
        <v>2172</v>
      </c>
      <c r="C1249" t="s">
        <v>3448</v>
      </c>
      <c r="D1249" t="s">
        <v>1496</v>
      </c>
      <c r="E1249" s="3">
        <v>71.856999999999999</v>
      </c>
      <c r="F1249" s="4">
        <f t="shared" si="19"/>
        <v>68.264150000000001</v>
      </c>
      <c r="G1249" s="2" t="s">
        <v>2118</v>
      </c>
    </row>
    <row r="1250" spans="1:7" x14ac:dyDescent="0.25">
      <c r="A1250" s="6">
        <v>2249</v>
      </c>
      <c r="B1250" t="s">
        <v>2172</v>
      </c>
      <c r="C1250" t="s">
        <v>3460</v>
      </c>
      <c r="D1250" t="s">
        <v>1496</v>
      </c>
      <c r="E1250" s="3">
        <v>71.375</v>
      </c>
      <c r="F1250" s="4">
        <f t="shared" si="19"/>
        <v>67.806249999999991</v>
      </c>
      <c r="G1250" s="2" t="s">
        <v>2118</v>
      </c>
    </row>
    <row r="1251" spans="1:7" x14ac:dyDescent="0.25">
      <c r="A1251" s="6">
        <v>2250</v>
      </c>
      <c r="B1251" t="s">
        <v>2172</v>
      </c>
      <c r="C1251" t="s">
        <v>3470</v>
      </c>
      <c r="D1251" t="s">
        <v>1496</v>
      </c>
      <c r="E1251" s="3">
        <v>75.120999999999995</v>
      </c>
      <c r="F1251" s="4">
        <f t="shared" si="19"/>
        <v>71.364949999999993</v>
      </c>
      <c r="G1251" s="2" t="s">
        <v>2074</v>
      </c>
    </row>
    <row r="1252" spans="1:7" x14ac:dyDescent="0.25">
      <c r="A1252" s="6">
        <v>2251</v>
      </c>
      <c r="B1252" t="s">
        <v>3254</v>
      </c>
      <c r="C1252" t="s">
        <v>3498</v>
      </c>
      <c r="D1252" t="s">
        <v>1496</v>
      </c>
      <c r="E1252" s="3">
        <v>52.591999999999999</v>
      </c>
      <c r="F1252" s="4">
        <f t="shared" si="19"/>
        <v>49.962399999999995</v>
      </c>
      <c r="G1252" s="2" t="s">
        <v>2118</v>
      </c>
    </row>
    <row r="1253" spans="1:7" x14ac:dyDescent="0.25">
      <c r="A1253" s="6">
        <v>2252</v>
      </c>
      <c r="B1253" t="s">
        <v>3067</v>
      </c>
      <c r="C1253" t="s">
        <v>3519</v>
      </c>
      <c r="D1253" t="s">
        <v>1496</v>
      </c>
      <c r="E1253" s="3">
        <v>52.591999999999999</v>
      </c>
      <c r="F1253" s="4">
        <f t="shared" si="19"/>
        <v>49.962399999999995</v>
      </c>
      <c r="G1253" s="2" t="s">
        <v>1973</v>
      </c>
    </row>
    <row r="1254" spans="1:7" x14ac:dyDescent="0.25">
      <c r="A1254" s="6">
        <v>2253</v>
      </c>
      <c r="B1254" t="s">
        <v>3942</v>
      </c>
      <c r="C1254" t="s">
        <v>3981</v>
      </c>
      <c r="D1254" t="s">
        <v>1496</v>
      </c>
      <c r="E1254" s="3">
        <v>44.792000000000002</v>
      </c>
      <c r="F1254" s="4">
        <f t="shared" si="19"/>
        <v>42.552399999999999</v>
      </c>
      <c r="G1254" s="2" t="s">
        <v>2240</v>
      </c>
    </row>
    <row r="1255" spans="1:7" x14ac:dyDescent="0.25">
      <c r="A1255" s="6">
        <v>2254</v>
      </c>
      <c r="B1255" t="s">
        <v>4</v>
      </c>
      <c r="C1255" t="s">
        <v>225</v>
      </c>
      <c r="D1255" t="s">
        <v>226</v>
      </c>
      <c r="E1255" s="3">
        <v>82.701999999999998</v>
      </c>
      <c r="F1255" s="4">
        <f t="shared" si="19"/>
        <v>78.56689999999999</v>
      </c>
      <c r="G1255" s="2" t="s">
        <v>7</v>
      </c>
    </row>
    <row r="1256" spans="1:7" x14ac:dyDescent="0.25">
      <c r="A1256" s="6">
        <v>2255</v>
      </c>
      <c r="B1256" t="s">
        <v>333</v>
      </c>
      <c r="C1256" t="s">
        <v>1072</v>
      </c>
      <c r="D1256" t="s">
        <v>226</v>
      </c>
      <c r="E1256" s="3">
        <v>76.254999999999995</v>
      </c>
      <c r="F1256" s="4">
        <f t="shared" si="19"/>
        <v>72.442249999999987</v>
      </c>
      <c r="G1256" s="2" t="s">
        <v>1049</v>
      </c>
    </row>
    <row r="1257" spans="1:7" x14ac:dyDescent="0.25">
      <c r="A1257" s="6">
        <v>2256</v>
      </c>
      <c r="B1257" t="s">
        <v>4</v>
      </c>
      <c r="C1257" t="s">
        <v>1115</v>
      </c>
      <c r="D1257" t="s">
        <v>226</v>
      </c>
      <c r="E1257" s="3">
        <v>81.123999999999995</v>
      </c>
      <c r="F1257" s="4">
        <f t="shared" si="19"/>
        <v>77.067799999999991</v>
      </c>
      <c r="G1257" s="2" t="s">
        <v>1080</v>
      </c>
    </row>
    <row r="1258" spans="1:7" x14ac:dyDescent="0.25">
      <c r="A1258" s="6">
        <v>2257</v>
      </c>
      <c r="B1258" t="s">
        <v>353</v>
      </c>
      <c r="C1258" t="s">
        <v>1685</v>
      </c>
      <c r="D1258" t="s">
        <v>226</v>
      </c>
      <c r="E1258" s="3">
        <v>53.265999999999998</v>
      </c>
      <c r="F1258" s="4">
        <f t="shared" si="19"/>
        <v>50.602699999999999</v>
      </c>
      <c r="G1258" s="2" t="s">
        <v>1273</v>
      </c>
    </row>
    <row r="1259" spans="1:7" x14ac:dyDescent="0.25">
      <c r="A1259" s="6">
        <v>2258</v>
      </c>
      <c r="B1259" t="s">
        <v>347</v>
      </c>
      <c r="C1259" t="s">
        <v>1721</v>
      </c>
      <c r="D1259" t="s">
        <v>226</v>
      </c>
      <c r="E1259" s="3">
        <v>49.058</v>
      </c>
      <c r="F1259" s="4">
        <f t="shared" si="19"/>
        <v>46.6051</v>
      </c>
      <c r="G1259" s="2" t="s">
        <v>1273</v>
      </c>
    </row>
    <row r="1260" spans="1:7" x14ac:dyDescent="0.25">
      <c r="A1260" s="6">
        <v>2259</v>
      </c>
      <c r="B1260" t="s">
        <v>2172</v>
      </c>
      <c r="C1260" t="s">
        <v>3057</v>
      </c>
      <c r="D1260" t="s">
        <v>226</v>
      </c>
      <c r="E1260" s="3">
        <v>70.244</v>
      </c>
      <c r="F1260" s="4">
        <f t="shared" si="19"/>
        <v>66.731799999999993</v>
      </c>
      <c r="G1260" s="2" t="s">
        <v>643</v>
      </c>
    </row>
    <row r="1261" spans="1:7" x14ac:dyDescent="0.25">
      <c r="A1261" s="6">
        <v>2260</v>
      </c>
      <c r="B1261" t="s">
        <v>3067</v>
      </c>
      <c r="C1261" t="s">
        <v>3200</v>
      </c>
      <c r="D1261" t="s">
        <v>226</v>
      </c>
      <c r="E1261" s="3">
        <v>50.984000000000002</v>
      </c>
      <c r="F1261" s="4">
        <f t="shared" si="19"/>
        <v>48.434800000000003</v>
      </c>
      <c r="G1261" s="2" t="s">
        <v>1938</v>
      </c>
    </row>
    <row r="1262" spans="1:7" x14ac:dyDescent="0.25">
      <c r="A1262" s="6">
        <v>2261</v>
      </c>
      <c r="B1262" t="s">
        <v>2172</v>
      </c>
      <c r="C1262" t="s">
        <v>3545</v>
      </c>
      <c r="D1262" t="s">
        <v>226</v>
      </c>
      <c r="E1262" s="3">
        <v>68.075000000000003</v>
      </c>
      <c r="F1262" s="4">
        <f t="shared" si="19"/>
        <v>64.671250000000001</v>
      </c>
      <c r="G1262" s="2" t="s">
        <v>643</v>
      </c>
    </row>
    <row r="1263" spans="1:7" x14ac:dyDescent="0.25">
      <c r="A1263" s="6">
        <v>2262</v>
      </c>
      <c r="B1263" t="s">
        <v>3557</v>
      </c>
      <c r="C1263" t="s">
        <v>3768</v>
      </c>
      <c r="D1263" t="s">
        <v>226</v>
      </c>
      <c r="E1263" s="3">
        <v>43.371000000000002</v>
      </c>
      <c r="F1263" s="4">
        <f t="shared" si="19"/>
        <v>41.202449999999999</v>
      </c>
      <c r="G1263" s="2" t="s">
        <v>2250</v>
      </c>
    </row>
    <row r="1264" spans="1:7" x14ac:dyDescent="0.25">
      <c r="A1264" s="6">
        <v>2263</v>
      </c>
      <c r="B1264" t="s">
        <v>3989</v>
      </c>
      <c r="C1264" t="s">
        <v>4187</v>
      </c>
      <c r="D1264" t="s">
        <v>226</v>
      </c>
      <c r="E1264" s="3">
        <v>59.164999999999999</v>
      </c>
      <c r="F1264" s="4">
        <f t="shared" si="19"/>
        <v>56.20675</v>
      </c>
      <c r="G1264" s="2" t="s">
        <v>2240</v>
      </c>
    </row>
    <row r="1265" spans="1:7" x14ac:dyDescent="0.25">
      <c r="A1265" s="6">
        <v>2264</v>
      </c>
      <c r="B1265" t="s">
        <v>4228</v>
      </c>
      <c r="C1265" t="s">
        <v>4229</v>
      </c>
      <c r="D1265" t="s">
        <v>226</v>
      </c>
      <c r="E1265" s="3">
        <v>40.564999999999998</v>
      </c>
      <c r="F1265" s="4">
        <f t="shared" si="19"/>
        <v>38.536749999999998</v>
      </c>
      <c r="G1265" s="2" t="s">
        <v>2250</v>
      </c>
    </row>
    <row r="1266" spans="1:7" x14ac:dyDescent="0.25">
      <c r="A1266" s="6">
        <v>2265</v>
      </c>
      <c r="B1266" t="s">
        <v>3989</v>
      </c>
      <c r="C1266" t="s">
        <v>4000</v>
      </c>
      <c r="D1266" t="s">
        <v>4001</v>
      </c>
      <c r="E1266" s="3">
        <v>60.856000000000002</v>
      </c>
      <c r="F1266" s="4">
        <f t="shared" si="19"/>
        <v>57.813200000000002</v>
      </c>
      <c r="G1266" s="2" t="s">
        <v>2250</v>
      </c>
    </row>
    <row r="1267" spans="1:7" x14ac:dyDescent="0.25">
      <c r="A1267" s="6">
        <v>2266</v>
      </c>
      <c r="B1267" t="s">
        <v>30</v>
      </c>
      <c r="C1267" t="s">
        <v>994</v>
      </c>
      <c r="D1267" t="s">
        <v>995</v>
      </c>
      <c r="E1267" s="3">
        <v>87.29</v>
      </c>
      <c r="F1267" s="4">
        <f t="shared" si="19"/>
        <v>82.9255</v>
      </c>
      <c r="G1267" s="2" t="s">
        <v>934</v>
      </c>
    </row>
    <row r="1268" spans="1:7" x14ac:dyDescent="0.25">
      <c r="A1268" s="6">
        <v>2267</v>
      </c>
      <c r="B1268" t="s">
        <v>2172</v>
      </c>
      <c r="C1268" t="s">
        <v>2747</v>
      </c>
      <c r="D1268" t="s">
        <v>995</v>
      </c>
      <c r="E1268" s="3">
        <v>77.650000000000006</v>
      </c>
      <c r="F1268" s="4">
        <f t="shared" si="19"/>
        <v>73.767499999999998</v>
      </c>
      <c r="G1268" s="2" t="s">
        <v>1258</v>
      </c>
    </row>
    <row r="1269" spans="1:7" x14ac:dyDescent="0.25">
      <c r="A1269" s="6">
        <v>2268</v>
      </c>
      <c r="B1269" t="s">
        <v>333</v>
      </c>
      <c r="C1269" t="s">
        <v>1491</v>
      </c>
      <c r="D1269" t="s">
        <v>1492</v>
      </c>
      <c r="E1269" s="3">
        <v>96.143000000000001</v>
      </c>
      <c r="F1269" s="4">
        <f t="shared" si="19"/>
        <v>91.335849999999994</v>
      </c>
      <c r="G1269" s="2" t="s">
        <v>1273</v>
      </c>
    </row>
    <row r="1270" spans="1:7" x14ac:dyDescent="0.25">
      <c r="A1270" s="6">
        <v>2269</v>
      </c>
      <c r="B1270" t="s">
        <v>338</v>
      </c>
      <c r="C1270" t="s">
        <v>1699</v>
      </c>
      <c r="D1270" t="s">
        <v>1492</v>
      </c>
      <c r="E1270" s="3">
        <v>78.347999999999999</v>
      </c>
      <c r="F1270" s="4">
        <f t="shared" si="19"/>
        <v>74.430599999999998</v>
      </c>
      <c r="G1270" s="2" t="s">
        <v>1273</v>
      </c>
    </row>
    <row r="1271" spans="1:7" x14ac:dyDescent="0.25">
      <c r="A1271" s="6">
        <v>2270</v>
      </c>
      <c r="B1271" t="s">
        <v>4</v>
      </c>
      <c r="C1271" t="s">
        <v>1903</v>
      </c>
      <c r="D1271" t="s">
        <v>1492</v>
      </c>
      <c r="E1271" s="3">
        <v>101.934</v>
      </c>
      <c r="F1271" s="4">
        <f t="shared" si="19"/>
        <v>96.837299999999999</v>
      </c>
      <c r="G1271" s="2" t="s">
        <v>1901</v>
      </c>
    </row>
    <row r="1272" spans="1:7" x14ac:dyDescent="0.25">
      <c r="A1272" s="6">
        <v>2271</v>
      </c>
      <c r="B1272" t="s">
        <v>237</v>
      </c>
      <c r="C1272" t="s">
        <v>1936</v>
      </c>
      <c r="D1272" t="s">
        <v>1492</v>
      </c>
      <c r="E1272" s="3">
        <v>80.715999999999994</v>
      </c>
      <c r="F1272" s="4">
        <f t="shared" si="19"/>
        <v>76.680199999999985</v>
      </c>
      <c r="G1272" s="2" t="s">
        <v>1931</v>
      </c>
    </row>
    <row r="1273" spans="1:7" x14ac:dyDescent="0.25">
      <c r="A1273" s="6">
        <v>2272</v>
      </c>
      <c r="B1273" t="s">
        <v>3360</v>
      </c>
      <c r="C1273" t="s">
        <v>3372</v>
      </c>
      <c r="D1273" t="s">
        <v>1492</v>
      </c>
      <c r="E1273" s="3">
        <v>56.466999999999999</v>
      </c>
      <c r="F1273" s="4">
        <f t="shared" si="19"/>
        <v>53.643649999999994</v>
      </c>
      <c r="G1273" s="2" t="s">
        <v>2118</v>
      </c>
    </row>
    <row r="1274" spans="1:7" x14ac:dyDescent="0.25">
      <c r="A1274" s="6">
        <v>2273</v>
      </c>
      <c r="B1274" t="s">
        <v>2172</v>
      </c>
      <c r="C1274" t="s">
        <v>3449</v>
      </c>
      <c r="D1274" t="s">
        <v>1492</v>
      </c>
      <c r="E1274" s="3">
        <v>92.655000000000001</v>
      </c>
      <c r="F1274" s="4">
        <f t="shared" si="19"/>
        <v>88.02225</v>
      </c>
      <c r="G1274" s="2" t="s">
        <v>1901</v>
      </c>
    </row>
    <row r="1275" spans="1:7" x14ac:dyDescent="0.25">
      <c r="A1275" s="6">
        <v>2274</v>
      </c>
      <c r="B1275" t="s">
        <v>2172</v>
      </c>
      <c r="C1275" t="s">
        <v>3456</v>
      </c>
      <c r="D1275" t="s">
        <v>1492</v>
      </c>
      <c r="E1275" s="3">
        <v>86.686000000000007</v>
      </c>
      <c r="F1275" s="4">
        <f t="shared" si="19"/>
        <v>82.351700000000008</v>
      </c>
      <c r="G1275" s="2" t="s">
        <v>2106</v>
      </c>
    </row>
    <row r="1276" spans="1:7" x14ac:dyDescent="0.25">
      <c r="A1276" s="6">
        <v>2275</v>
      </c>
      <c r="B1276" t="s">
        <v>2172</v>
      </c>
      <c r="C1276" t="s">
        <v>3464</v>
      </c>
      <c r="D1276" t="s">
        <v>1492</v>
      </c>
      <c r="E1276" s="3">
        <v>86.661000000000001</v>
      </c>
      <c r="F1276" s="4">
        <f t="shared" si="19"/>
        <v>82.327950000000001</v>
      </c>
      <c r="G1276" s="2" t="s">
        <v>907</v>
      </c>
    </row>
    <row r="1277" spans="1:7" x14ac:dyDescent="0.25">
      <c r="A1277" s="6">
        <v>2276</v>
      </c>
      <c r="B1277" t="s">
        <v>2172</v>
      </c>
      <c r="C1277" t="s">
        <v>3472</v>
      </c>
      <c r="D1277" t="s">
        <v>1492</v>
      </c>
      <c r="E1277" s="3">
        <v>90.724999999999994</v>
      </c>
      <c r="F1277" s="4">
        <f t="shared" si="19"/>
        <v>86.188749999999985</v>
      </c>
      <c r="G1277" s="2" t="s">
        <v>1155</v>
      </c>
    </row>
    <row r="1278" spans="1:7" x14ac:dyDescent="0.25">
      <c r="A1278" s="6">
        <v>2277</v>
      </c>
      <c r="B1278" t="s">
        <v>2172</v>
      </c>
      <c r="C1278" t="s">
        <v>3482</v>
      </c>
      <c r="D1278" t="s">
        <v>1492</v>
      </c>
      <c r="E1278" s="3">
        <v>86.727000000000004</v>
      </c>
      <c r="F1278" s="4">
        <f t="shared" si="19"/>
        <v>82.390649999999994</v>
      </c>
      <c r="G1278" s="2" t="s">
        <v>2118</v>
      </c>
    </row>
    <row r="1279" spans="1:7" x14ac:dyDescent="0.25">
      <c r="A1279" s="6">
        <v>2278</v>
      </c>
      <c r="B1279" t="s">
        <v>3254</v>
      </c>
      <c r="C1279" t="s">
        <v>3504</v>
      </c>
      <c r="D1279" t="s">
        <v>1492</v>
      </c>
      <c r="E1279" s="3">
        <v>63.743000000000002</v>
      </c>
      <c r="F1279" s="4">
        <f t="shared" si="19"/>
        <v>60.55585</v>
      </c>
      <c r="G1279" s="2" t="s">
        <v>2118</v>
      </c>
    </row>
    <row r="1280" spans="1:7" x14ac:dyDescent="0.25">
      <c r="A1280" s="6">
        <v>2279</v>
      </c>
      <c r="B1280" t="s">
        <v>3067</v>
      </c>
      <c r="C1280" t="s">
        <v>3522</v>
      </c>
      <c r="D1280" t="s">
        <v>1492</v>
      </c>
      <c r="E1280" s="3">
        <v>63.743000000000002</v>
      </c>
      <c r="F1280" s="4">
        <f t="shared" si="19"/>
        <v>60.55585</v>
      </c>
      <c r="G1280" s="2" t="s">
        <v>7</v>
      </c>
    </row>
    <row r="1281" spans="1:7" x14ac:dyDescent="0.25">
      <c r="A1281" s="6">
        <v>2280</v>
      </c>
      <c r="B1281" t="s">
        <v>3067</v>
      </c>
      <c r="C1281" t="s">
        <v>3527</v>
      </c>
      <c r="D1281" t="s">
        <v>1492</v>
      </c>
      <c r="E1281" s="3">
        <v>61.792999999999999</v>
      </c>
      <c r="F1281" s="4">
        <f t="shared" si="19"/>
        <v>58.703349999999993</v>
      </c>
      <c r="G1281" s="2" t="s">
        <v>1833</v>
      </c>
    </row>
    <row r="1282" spans="1:7" x14ac:dyDescent="0.25">
      <c r="A1282" s="6">
        <v>2281</v>
      </c>
      <c r="B1282" t="s">
        <v>2172</v>
      </c>
      <c r="C1282" t="s">
        <v>3546</v>
      </c>
      <c r="D1282" t="s">
        <v>1492</v>
      </c>
      <c r="E1282" s="3">
        <v>93.430999999999997</v>
      </c>
      <c r="F1282" s="4">
        <f t="shared" si="19"/>
        <v>88.759449999999987</v>
      </c>
      <c r="G1282" s="2" t="s">
        <v>1938</v>
      </c>
    </row>
    <row r="1283" spans="1:7" x14ac:dyDescent="0.25">
      <c r="A1283" s="6">
        <v>2282</v>
      </c>
      <c r="B1283" t="s">
        <v>3989</v>
      </c>
      <c r="C1283" t="s">
        <v>4006</v>
      </c>
      <c r="D1283" t="s">
        <v>1492</v>
      </c>
      <c r="E1283" s="3">
        <v>65.927999999999997</v>
      </c>
      <c r="F1283" s="4">
        <f t="shared" ref="F1283:F1346" si="20">E1283*0.95</f>
        <v>62.631599999999992</v>
      </c>
      <c r="G1283" s="2" t="s">
        <v>2183</v>
      </c>
    </row>
    <row r="1284" spans="1:7" x14ac:dyDescent="0.25">
      <c r="A1284" s="6">
        <v>2283</v>
      </c>
      <c r="B1284" t="s">
        <v>3989</v>
      </c>
      <c r="C1284" t="s">
        <v>4097</v>
      </c>
      <c r="D1284" t="s">
        <v>4098</v>
      </c>
      <c r="E1284" s="3">
        <v>57.473999999999997</v>
      </c>
      <c r="F1284" s="4">
        <f t="shared" si="20"/>
        <v>54.600299999999997</v>
      </c>
      <c r="G1284" s="2" t="s">
        <v>2250</v>
      </c>
    </row>
    <row r="1285" spans="1:7" x14ac:dyDescent="0.25">
      <c r="A1285" s="6">
        <v>2284</v>
      </c>
      <c r="B1285" t="s">
        <v>3989</v>
      </c>
      <c r="C1285" t="s">
        <v>4102</v>
      </c>
      <c r="D1285" t="s">
        <v>4103</v>
      </c>
      <c r="E1285" s="3">
        <v>68.463999999999999</v>
      </c>
      <c r="F1285" s="4">
        <f t="shared" si="20"/>
        <v>65.04079999999999</v>
      </c>
      <c r="G1285" s="2" t="s">
        <v>934</v>
      </c>
    </row>
    <row r="1286" spans="1:7" x14ac:dyDescent="0.25">
      <c r="A1286" s="6">
        <v>2285</v>
      </c>
      <c r="B1286" t="s">
        <v>2172</v>
      </c>
      <c r="C1286" t="s">
        <v>3419</v>
      </c>
      <c r="D1286" t="s">
        <v>3420</v>
      </c>
      <c r="E1286" s="3">
        <v>66.766000000000005</v>
      </c>
      <c r="F1286" s="4">
        <f t="shared" si="20"/>
        <v>63.427700000000002</v>
      </c>
      <c r="G1286" s="2" t="s">
        <v>7</v>
      </c>
    </row>
    <row r="1287" spans="1:7" x14ac:dyDescent="0.25">
      <c r="A1287" s="6">
        <v>2286</v>
      </c>
      <c r="B1287" t="s">
        <v>2172</v>
      </c>
      <c r="C1287" t="s">
        <v>2483</v>
      </c>
      <c r="D1287" t="s">
        <v>2484</v>
      </c>
      <c r="E1287" s="3">
        <v>133.34700000000001</v>
      </c>
      <c r="F1287" s="4">
        <f t="shared" si="20"/>
        <v>126.67965</v>
      </c>
      <c r="G1287" s="2" t="s">
        <v>1775</v>
      </c>
    </row>
    <row r="1288" spans="1:7" x14ac:dyDescent="0.25">
      <c r="A1288" s="6">
        <v>2287</v>
      </c>
      <c r="B1288" t="s">
        <v>3989</v>
      </c>
      <c r="C1288" t="s">
        <v>4206</v>
      </c>
      <c r="D1288" t="s">
        <v>4207</v>
      </c>
      <c r="E1288" s="3">
        <v>82.837999999999994</v>
      </c>
      <c r="F1288" s="4">
        <f t="shared" si="20"/>
        <v>78.696099999999987</v>
      </c>
      <c r="G1288" s="2" t="s">
        <v>2183</v>
      </c>
    </row>
    <row r="1289" spans="1:7" x14ac:dyDescent="0.25">
      <c r="A1289" s="6">
        <v>2288</v>
      </c>
      <c r="B1289" t="s">
        <v>338</v>
      </c>
      <c r="C1289" t="s">
        <v>1440</v>
      </c>
      <c r="D1289" t="s">
        <v>1441</v>
      </c>
      <c r="E1289" s="3">
        <v>74.221000000000004</v>
      </c>
      <c r="F1289" s="4">
        <f t="shared" si="20"/>
        <v>70.509950000000003</v>
      </c>
      <c r="G1289" s="2" t="s">
        <v>1273</v>
      </c>
    </row>
    <row r="1290" spans="1:7" x14ac:dyDescent="0.25">
      <c r="A1290" s="6">
        <v>2289</v>
      </c>
      <c r="B1290" t="s">
        <v>2172</v>
      </c>
      <c r="C1290" t="s">
        <v>2827</v>
      </c>
      <c r="D1290" t="s">
        <v>1441</v>
      </c>
      <c r="E1290" s="3">
        <v>84.016999999999996</v>
      </c>
      <c r="F1290" s="4">
        <f t="shared" si="20"/>
        <v>79.816149999999993</v>
      </c>
      <c r="G1290" s="2" t="s">
        <v>1273</v>
      </c>
    </row>
    <row r="1291" spans="1:7" x14ac:dyDescent="0.25">
      <c r="A1291" s="6">
        <v>2290</v>
      </c>
      <c r="B1291" t="s">
        <v>3067</v>
      </c>
      <c r="C1291" t="s">
        <v>3103</v>
      </c>
      <c r="D1291" t="s">
        <v>1441</v>
      </c>
      <c r="E1291" s="3">
        <v>65.959999999999994</v>
      </c>
      <c r="F1291" s="4">
        <f t="shared" si="20"/>
        <v>62.661999999999992</v>
      </c>
      <c r="G1291" s="2" t="s">
        <v>643</v>
      </c>
    </row>
    <row r="1292" spans="1:7" x14ac:dyDescent="0.25">
      <c r="A1292" s="6">
        <v>2291</v>
      </c>
      <c r="B1292" t="s">
        <v>3360</v>
      </c>
      <c r="C1292" t="s">
        <v>3830</v>
      </c>
      <c r="D1292" t="s">
        <v>1441</v>
      </c>
      <c r="E1292" s="3">
        <v>48.499000000000002</v>
      </c>
      <c r="F1292" s="4">
        <f t="shared" si="20"/>
        <v>46.07405</v>
      </c>
      <c r="G1292" s="2" t="s">
        <v>1938</v>
      </c>
    </row>
    <row r="1293" spans="1:7" x14ac:dyDescent="0.25">
      <c r="A1293" s="6">
        <v>2292</v>
      </c>
      <c r="B1293" t="s">
        <v>4228</v>
      </c>
      <c r="C1293" t="s">
        <v>4332</v>
      </c>
      <c r="D1293" t="s">
        <v>1441</v>
      </c>
      <c r="E1293" s="3">
        <v>40.564999999999998</v>
      </c>
      <c r="F1293" s="4">
        <f t="shared" si="20"/>
        <v>38.536749999999998</v>
      </c>
      <c r="G1293" s="2" t="s">
        <v>643</v>
      </c>
    </row>
    <row r="1294" spans="1:7" x14ac:dyDescent="0.25">
      <c r="A1294" s="6">
        <v>2293</v>
      </c>
      <c r="B1294" t="s">
        <v>4</v>
      </c>
      <c r="C1294" t="s">
        <v>132</v>
      </c>
      <c r="D1294" t="s">
        <v>133</v>
      </c>
      <c r="E1294" s="3">
        <v>127.029</v>
      </c>
      <c r="F1294" s="4">
        <f t="shared" si="20"/>
        <v>120.67755</v>
      </c>
      <c r="G1294" s="2" t="s">
        <v>7</v>
      </c>
    </row>
    <row r="1295" spans="1:7" x14ac:dyDescent="0.25">
      <c r="A1295" s="6">
        <v>2294</v>
      </c>
      <c r="B1295" t="s">
        <v>333</v>
      </c>
      <c r="C1295" t="s">
        <v>1191</v>
      </c>
      <c r="D1295" t="s">
        <v>133</v>
      </c>
      <c r="E1295" s="3">
        <v>93.522999999999996</v>
      </c>
      <c r="F1295" s="4">
        <f t="shared" si="20"/>
        <v>88.846849999999989</v>
      </c>
      <c r="G1295" s="2" t="s">
        <v>1155</v>
      </c>
    </row>
    <row r="1296" spans="1:7" x14ac:dyDescent="0.25">
      <c r="A1296" s="6">
        <v>2295</v>
      </c>
      <c r="B1296" t="s">
        <v>237</v>
      </c>
      <c r="C1296" t="s">
        <v>1240</v>
      </c>
      <c r="D1296" t="s">
        <v>133</v>
      </c>
      <c r="E1296" s="3">
        <v>89.984999999999999</v>
      </c>
      <c r="F1296" s="4">
        <f t="shared" si="20"/>
        <v>85.485749999999996</v>
      </c>
      <c r="G1296" s="2" t="s">
        <v>1228</v>
      </c>
    </row>
    <row r="1297" spans="1:7" x14ac:dyDescent="0.25">
      <c r="A1297" s="6">
        <v>2296</v>
      </c>
      <c r="B1297" t="s">
        <v>4</v>
      </c>
      <c r="C1297" t="s">
        <v>1256</v>
      </c>
      <c r="D1297" t="s">
        <v>133</v>
      </c>
      <c r="E1297" s="3">
        <v>104.244</v>
      </c>
      <c r="F1297" s="4">
        <f t="shared" si="20"/>
        <v>99.03179999999999</v>
      </c>
      <c r="G1297" s="2" t="s">
        <v>1228</v>
      </c>
    </row>
    <row r="1298" spans="1:7" x14ac:dyDescent="0.25">
      <c r="A1298" s="6">
        <v>2297</v>
      </c>
      <c r="B1298" t="s">
        <v>237</v>
      </c>
      <c r="C1298" t="s">
        <v>1960</v>
      </c>
      <c r="D1298" t="s">
        <v>133</v>
      </c>
      <c r="E1298" s="3">
        <v>161.392</v>
      </c>
      <c r="F1298" s="4">
        <f t="shared" si="20"/>
        <v>153.32239999999999</v>
      </c>
      <c r="G1298" s="2" t="s">
        <v>1961</v>
      </c>
    </row>
    <row r="1299" spans="1:7" x14ac:dyDescent="0.25">
      <c r="A1299" s="6">
        <v>2298</v>
      </c>
      <c r="B1299" t="s">
        <v>237</v>
      </c>
      <c r="C1299" t="s">
        <v>2151</v>
      </c>
      <c r="D1299" t="s">
        <v>133</v>
      </c>
      <c r="E1299" s="3">
        <v>75.861999999999995</v>
      </c>
      <c r="F1299" s="4">
        <f t="shared" si="20"/>
        <v>72.068899999999985</v>
      </c>
      <c r="G1299" s="2" t="s">
        <v>2118</v>
      </c>
    </row>
    <row r="1300" spans="1:7" x14ac:dyDescent="0.25">
      <c r="A1300" s="6">
        <v>2299</v>
      </c>
      <c r="B1300" t="s">
        <v>2172</v>
      </c>
      <c r="C1300" t="s">
        <v>2205</v>
      </c>
      <c r="D1300" t="s">
        <v>133</v>
      </c>
      <c r="E1300" s="3">
        <v>88.846999999999994</v>
      </c>
      <c r="F1300" s="4">
        <f t="shared" si="20"/>
        <v>84.40464999999999</v>
      </c>
      <c r="G1300" s="2" t="s">
        <v>2118</v>
      </c>
    </row>
    <row r="1301" spans="1:7" x14ac:dyDescent="0.25">
      <c r="A1301" s="6">
        <v>2300</v>
      </c>
      <c r="B1301" t="s">
        <v>2172</v>
      </c>
      <c r="C1301" t="s">
        <v>2994</v>
      </c>
      <c r="D1301" t="s">
        <v>133</v>
      </c>
      <c r="E1301" s="3">
        <v>88.805000000000007</v>
      </c>
      <c r="F1301" s="4">
        <f t="shared" si="20"/>
        <v>84.364750000000001</v>
      </c>
      <c r="G1301" s="2" t="s">
        <v>2845</v>
      </c>
    </row>
    <row r="1302" spans="1:7" x14ac:dyDescent="0.25">
      <c r="A1302" s="6">
        <v>2301</v>
      </c>
      <c r="B1302" t="s">
        <v>3067</v>
      </c>
      <c r="C1302" t="s">
        <v>3104</v>
      </c>
      <c r="D1302" t="s">
        <v>133</v>
      </c>
      <c r="E1302" s="3">
        <v>65.570999999999998</v>
      </c>
      <c r="F1302" s="4">
        <f t="shared" si="20"/>
        <v>62.292449999999995</v>
      </c>
      <c r="G1302" s="2" t="s">
        <v>798</v>
      </c>
    </row>
    <row r="1303" spans="1:7" x14ac:dyDescent="0.25">
      <c r="A1303" s="6">
        <v>2302</v>
      </c>
      <c r="B1303" t="s">
        <v>3360</v>
      </c>
      <c r="C1303" t="s">
        <v>3831</v>
      </c>
      <c r="D1303" t="s">
        <v>133</v>
      </c>
      <c r="E1303" s="3">
        <v>57.219000000000001</v>
      </c>
      <c r="F1303" s="4">
        <f t="shared" si="20"/>
        <v>54.358049999999999</v>
      </c>
      <c r="G1303" s="2" t="s">
        <v>2118</v>
      </c>
    </row>
    <row r="1304" spans="1:7" x14ac:dyDescent="0.25">
      <c r="A1304" s="6">
        <v>2303</v>
      </c>
      <c r="B1304" t="s">
        <v>3989</v>
      </c>
      <c r="C1304" t="s">
        <v>4166</v>
      </c>
      <c r="D1304" t="s">
        <v>133</v>
      </c>
      <c r="E1304" s="3">
        <v>65.927999999999997</v>
      </c>
      <c r="F1304" s="4">
        <f t="shared" si="20"/>
        <v>62.631599999999992</v>
      </c>
      <c r="G1304" s="2" t="s">
        <v>1938</v>
      </c>
    </row>
    <row r="1305" spans="1:7" x14ac:dyDescent="0.25">
      <c r="A1305" s="6">
        <v>2304</v>
      </c>
      <c r="B1305" t="s">
        <v>3989</v>
      </c>
      <c r="C1305" t="s">
        <v>4219</v>
      </c>
      <c r="D1305" t="s">
        <v>133</v>
      </c>
      <c r="E1305" s="3">
        <v>69.31</v>
      </c>
      <c r="F1305" s="4">
        <f t="shared" si="20"/>
        <v>65.844499999999996</v>
      </c>
      <c r="G1305" s="2" t="s">
        <v>2183</v>
      </c>
    </row>
    <row r="1306" spans="1:7" x14ac:dyDescent="0.25">
      <c r="A1306" s="6">
        <v>2305</v>
      </c>
      <c r="B1306" t="s">
        <v>4228</v>
      </c>
      <c r="C1306" t="s">
        <v>4337</v>
      </c>
      <c r="D1306" t="s">
        <v>133</v>
      </c>
      <c r="E1306" s="3">
        <v>42.255000000000003</v>
      </c>
      <c r="F1306" s="4">
        <f t="shared" si="20"/>
        <v>40.142249999999997</v>
      </c>
      <c r="G1306" s="2" t="s">
        <v>1866</v>
      </c>
    </row>
    <row r="1307" spans="1:7" x14ac:dyDescent="0.25">
      <c r="A1307" s="6">
        <v>2306</v>
      </c>
      <c r="B1307" t="s">
        <v>4</v>
      </c>
      <c r="C1307" t="s">
        <v>16</v>
      </c>
      <c r="D1307" t="s">
        <v>17</v>
      </c>
      <c r="E1307" s="3">
        <v>153.12899999999999</v>
      </c>
      <c r="F1307" s="4">
        <f t="shared" si="20"/>
        <v>145.47254999999998</v>
      </c>
      <c r="G1307" s="2" t="s">
        <v>7</v>
      </c>
    </row>
    <row r="1308" spans="1:7" x14ac:dyDescent="0.25">
      <c r="A1308" s="6">
        <v>2307</v>
      </c>
      <c r="B1308" t="s">
        <v>4</v>
      </c>
      <c r="C1308" t="s">
        <v>482</v>
      </c>
      <c r="D1308" t="s">
        <v>17</v>
      </c>
      <c r="E1308" s="3">
        <v>140.05099999999999</v>
      </c>
      <c r="F1308" s="4">
        <f t="shared" si="20"/>
        <v>133.04844999999997</v>
      </c>
      <c r="G1308" s="2" t="s">
        <v>432</v>
      </c>
    </row>
    <row r="1309" spans="1:7" x14ac:dyDescent="0.25">
      <c r="A1309" s="6">
        <v>2308</v>
      </c>
      <c r="B1309" t="s">
        <v>30</v>
      </c>
      <c r="C1309" t="s">
        <v>517</v>
      </c>
      <c r="D1309" t="s">
        <v>17</v>
      </c>
      <c r="E1309" s="3">
        <v>125.896</v>
      </c>
      <c r="F1309" s="4">
        <f t="shared" si="20"/>
        <v>119.60119999999999</v>
      </c>
      <c r="G1309" s="2" t="s">
        <v>485</v>
      </c>
    </row>
    <row r="1310" spans="1:7" x14ac:dyDescent="0.25">
      <c r="A1310" s="6">
        <v>2309</v>
      </c>
      <c r="B1310" t="s">
        <v>237</v>
      </c>
      <c r="C1310" t="s">
        <v>747</v>
      </c>
      <c r="D1310" t="s">
        <v>17</v>
      </c>
      <c r="E1310" s="3">
        <v>120.38500000000001</v>
      </c>
      <c r="F1310" s="4">
        <f t="shared" si="20"/>
        <v>114.36575000000001</v>
      </c>
      <c r="G1310" s="2" t="s">
        <v>643</v>
      </c>
    </row>
    <row r="1311" spans="1:7" x14ac:dyDescent="0.25">
      <c r="A1311" s="6">
        <v>2310</v>
      </c>
      <c r="B1311" t="s">
        <v>2172</v>
      </c>
      <c r="C1311" t="s">
        <v>2221</v>
      </c>
      <c r="D1311" t="s">
        <v>17</v>
      </c>
      <c r="E1311" s="3">
        <v>112.74</v>
      </c>
      <c r="F1311" s="4">
        <f t="shared" si="20"/>
        <v>107.10299999999999</v>
      </c>
      <c r="G1311" s="2" t="s">
        <v>2118</v>
      </c>
    </row>
    <row r="1312" spans="1:7" x14ac:dyDescent="0.25">
      <c r="A1312" s="6">
        <v>2311</v>
      </c>
      <c r="B1312" t="s">
        <v>3067</v>
      </c>
      <c r="C1312" t="s">
        <v>3105</v>
      </c>
      <c r="D1312" t="s">
        <v>17</v>
      </c>
      <c r="E1312" s="3">
        <v>79.3</v>
      </c>
      <c r="F1312" s="4">
        <f t="shared" si="20"/>
        <v>75.334999999999994</v>
      </c>
      <c r="G1312" s="2" t="s">
        <v>1833</v>
      </c>
    </row>
    <row r="1313" spans="1:7" x14ac:dyDescent="0.25">
      <c r="A1313" s="6">
        <v>2312</v>
      </c>
      <c r="B1313" t="s">
        <v>3360</v>
      </c>
      <c r="C1313" t="s">
        <v>3832</v>
      </c>
      <c r="D1313" t="s">
        <v>17</v>
      </c>
      <c r="E1313" s="3">
        <v>71.849000000000004</v>
      </c>
      <c r="F1313" s="4">
        <f t="shared" si="20"/>
        <v>68.256550000000004</v>
      </c>
      <c r="G1313" s="2" t="s">
        <v>643</v>
      </c>
    </row>
    <row r="1314" spans="1:7" x14ac:dyDescent="0.25">
      <c r="A1314" s="6">
        <v>2313</v>
      </c>
      <c r="B1314" t="s">
        <v>4228</v>
      </c>
      <c r="C1314" t="s">
        <v>4347</v>
      </c>
      <c r="D1314" t="s">
        <v>17</v>
      </c>
      <c r="E1314" s="3">
        <v>43.945999999999998</v>
      </c>
      <c r="F1314" s="4">
        <f t="shared" si="20"/>
        <v>41.748699999999999</v>
      </c>
      <c r="G1314" s="2" t="s">
        <v>643</v>
      </c>
    </row>
    <row r="1315" spans="1:7" x14ac:dyDescent="0.25">
      <c r="A1315" s="6">
        <v>2314</v>
      </c>
      <c r="B1315" t="s">
        <v>4228</v>
      </c>
      <c r="C1315" t="s">
        <v>4300</v>
      </c>
      <c r="D1315" t="s">
        <v>4301</v>
      </c>
      <c r="E1315" s="3">
        <v>38.872999999999998</v>
      </c>
      <c r="F1315" s="4">
        <f t="shared" si="20"/>
        <v>36.929349999999999</v>
      </c>
      <c r="G1315" s="2" t="s">
        <v>7</v>
      </c>
    </row>
    <row r="1316" spans="1:7" x14ac:dyDescent="0.25">
      <c r="A1316" s="6">
        <v>2315</v>
      </c>
      <c r="B1316" t="s">
        <v>30</v>
      </c>
      <c r="C1316" t="s">
        <v>191</v>
      </c>
      <c r="D1316" t="s">
        <v>192</v>
      </c>
      <c r="E1316" s="3">
        <v>101.139</v>
      </c>
      <c r="F1316" s="4">
        <f t="shared" si="20"/>
        <v>96.082049999999995</v>
      </c>
      <c r="G1316" s="2" t="s">
        <v>7</v>
      </c>
    </row>
    <row r="1317" spans="1:7" x14ac:dyDescent="0.25">
      <c r="A1317" s="6">
        <v>2316</v>
      </c>
      <c r="B1317" t="s">
        <v>333</v>
      </c>
      <c r="C1317" t="s">
        <v>568</v>
      </c>
      <c r="D1317" t="s">
        <v>192</v>
      </c>
      <c r="E1317" s="3">
        <v>60.881</v>
      </c>
      <c r="F1317" s="4">
        <f t="shared" si="20"/>
        <v>57.836949999999995</v>
      </c>
      <c r="G1317" s="2" t="s">
        <v>485</v>
      </c>
    </row>
    <row r="1318" spans="1:7" x14ac:dyDescent="0.25">
      <c r="A1318" s="6">
        <v>2317</v>
      </c>
      <c r="B1318" t="s">
        <v>333</v>
      </c>
      <c r="C1318" t="s">
        <v>579</v>
      </c>
      <c r="D1318" t="s">
        <v>192</v>
      </c>
      <c r="E1318" s="3">
        <v>72.195999999999998</v>
      </c>
      <c r="F1318" s="4">
        <f t="shared" si="20"/>
        <v>68.586199999999991</v>
      </c>
      <c r="G1318" s="2" t="s">
        <v>485</v>
      </c>
    </row>
    <row r="1319" spans="1:7" x14ac:dyDescent="0.25">
      <c r="A1319" s="6">
        <v>2318</v>
      </c>
      <c r="B1319" t="s">
        <v>338</v>
      </c>
      <c r="C1319" t="s">
        <v>608</v>
      </c>
      <c r="D1319" t="s">
        <v>192</v>
      </c>
      <c r="E1319" s="3">
        <v>60.935000000000002</v>
      </c>
      <c r="F1319" s="4">
        <f t="shared" si="20"/>
        <v>57.888249999999999</v>
      </c>
      <c r="G1319" s="2" t="s">
        <v>596</v>
      </c>
    </row>
    <row r="1320" spans="1:7" x14ac:dyDescent="0.25">
      <c r="A1320" s="6">
        <v>2319</v>
      </c>
      <c r="B1320" t="s">
        <v>30</v>
      </c>
      <c r="C1320" t="s">
        <v>657</v>
      </c>
      <c r="D1320" t="s">
        <v>192</v>
      </c>
      <c r="E1320" s="3">
        <v>62.223999999999997</v>
      </c>
      <c r="F1320" s="4">
        <f t="shared" si="20"/>
        <v>59.112799999999993</v>
      </c>
      <c r="G1320" s="2" t="s">
        <v>643</v>
      </c>
    </row>
    <row r="1321" spans="1:7" x14ac:dyDescent="0.25">
      <c r="A1321" s="6">
        <v>2320</v>
      </c>
      <c r="B1321" t="s">
        <v>4</v>
      </c>
      <c r="C1321" t="s">
        <v>663</v>
      </c>
      <c r="D1321" t="s">
        <v>192</v>
      </c>
      <c r="E1321" s="3">
        <v>102.19799999999999</v>
      </c>
      <c r="F1321" s="4">
        <f t="shared" si="20"/>
        <v>97.088099999999983</v>
      </c>
      <c r="G1321" s="2" t="s">
        <v>643</v>
      </c>
    </row>
    <row r="1322" spans="1:7" x14ac:dyDescent="0.25">
      <c r="A1322" s="6">
        <v>2321</v>
      </c>
      <c r="B1322" t="s">
        <v>30</v>
      </c>
      <c r="C1322" t="s">
        <v>954</v>
      </c>
      <c r="D1322" t="s">
        <v>192</v>
      </c>
      <c r="E1322" s="3">
        <v>61.868000000000002</v>
      </c>
      <c r="F1322" s="4">
        <f t="shared" si="20"/>
        <v>58.7746</v>
      </c>
      <c r="G1322" s="2" t="s">
        <v>934</v>
      </c>
    </row>
    <row r="1323" spans="1:7" x14ac:dyDescent="0.25">
      <c r="A1323" s="6">
        <v>2322</v>
      </c>
      <c r="B1323" t="s">
        <v>30</v>
      </c>
      <c r="C1323" t="s">
        <v>980</v>
      </c>
      <c r="D1323" t="s">
        <v>192</v>
      </c>
      <c r="E1323" s="3">
        <v>53.511000000000003</v>
      </c>
      <c r="F1323" s="4">
        <f t="shared" si="20"/>
        <v>50.835450000000002</v>
      </c>
      <c r="G1323" s="2" t="s">
        <v>934</v>
      </c>
    </row>
    <row r="1324" spans="1:7" x14ac:dyDescent="0.25">
      <c r="A1324" s="6">
        <v>2323</v>
      </c>
      <c r="B1324" t="s">
        <v>30</v>
      </c>
      <c r="C1324" t="s">
        <v>1160</v>
      </c>
      <c r="D1324" t="s">
        <v>192</v>
      </c>
      <c r="E1324" s="3">
        <v>61.453000000000003</v>
      </c>
      <c r="F1324" s="4">
        <f t="shared" si="20"/>
        <v>58.38035</v>
      </c>
      <c r="G1324" s="2" t="s">
        <v>1155</v>
      </c>
    </row>
    <row r="1325" spans="1:7" x14ac:dyDescent="0.25">
      <c r="A1325" s="6">
        <v>2324</v>
      </c>
      <c r="B1325" t="s">
        <v>4</v>
      </c>
      <c r="C1325" t="s">
        <v>1285</v>
      </c>
      <c r="D1325" t="s">
        <v>192</v>
      </c>
      <c r="E1325" s="3">
        <v>74.037000000000006</v>
      </c>
      <c r="F1325" s="4">
        <f t="shared" si="20"/>
        <v>70.335149999999999</v>
      </c>
      <c r="G1325" s="2" t="s">
        <v>1273</v>
      </c>
    </row>
    <row r="1326" spans="1:7" x14ac:dyDescent="0.25">
      <c r="A1326" s="6">
        <v>2325</v>
      </c>
      <c r="B1326" t="s">
        <v>333</v>
      </c>
      <c r="C1326" t="s">
        <v>1390</v>
      </c>
      <c r="D1326" t="s">
        <v>192</v>
      </c>
      <c r="E1326" s="3">
        <v>74.837000000000003</v>
      </c>
      <c r="F1326" s="4">
        <f t="shared" si="20"/>
        <v>71.095150000000004</v>
      </c>
      <c r="G1326" s="2" t="s">
        <v>1273</v>
      </c>
    </row>
    <row r="1327" spans="1:7" x14ac:dyDescent="0.25">
      <c r="A1327" s="6">
        <v>2326</v>
      </c>
      <c r="B1327" t="s">
        <v>333</v>
      </c>
      <c r="C1327" t="s">
        <v>579</v>
      </c>
      <c r="D1327" t="s">
        <v>192</v>
      </c>
      <c r="E1327" s="3">
        <v>72.283000000000001</v>
      </c>
      <c r="F1327" s="4">
        <f t="shared" si="20"/>
        <v>68.668849999999992</v>
      </c>
      <c r="G1327" s="2" t="s">
        <v>1273</v>
      </c>
    </row>
    <row r="1328" spans="1:7" x14ac:dyDescent="0.25">
      <c r="A1328" s="6">
        <v>2327</v>
      </c>
      <c r="B1328" t="s">
        <v>333</v>
      </c>
      <c r="C1328" t="s">
        <v>1588</v>
      </c>
      <c r="D1328" t="s">
        <v>192</v>
      </c>
      <c r="E1328" s="3">
        <v>57.280999999999999</v>
      </c>
      <c r="F1328" s="4">
        <f t="shared" si="20"/>
        <v>54.416949999999993</v>
      </c>
      <c r="G1328" s="2" t="s">
        <v>1273</v>
      </c>
    </row>
    <row r="1329" spans="1:7" x14ac:dyDescent="0.25">
      <c r="A1329" s="6">
        <v>2328</v>
      </c>
      <c r="B1329" t="s">
        <v>333</v>
      </c>
      <c r="C1329" t="s">
        <v>1588</v>
      </c>
      <c r="D1329" t="s">
        <v>192</v>
      </c>
      <c r="E1329" s="3">
        <v>60.881</v>
      </c>
      <c r="F1329" s="4">
        <f t="shared" si="20"/>
        <v>57.836949999999995</v>
      </c>
      <c r="G1329" s="2" t="s">
        <v>1273</v>
      </c>
    </row>
    <row r="1330" spans="1:7" x14ac:dyDescent="0.25">
      <c r="A1330" s="6">
        <v>2329</v>
      </c>
      <c r="B1330" t="s">
        <v>4</v>
      </c>
      <c r="C1330" t="s">
        <v>1819</v>
      </c>
      <c r="D1330" t="s">
        <v>192</v>
      </c>
      <c r="E1330" s="3">
        <v>74.447000000000003</v>
      </c>
      <c r="F1330" s="4">
        <f t="shared" si="20"/>
        <v>70.724649999999997</v>
      </c>
      <c r="G1330" s="2" t="s">
        <v>1814</v>
      </c>
    </row>
    <row r="1331" spans="1:7" x14ac:dyDescent="0.25">
      <c r="A1331" s="6">
        <v>2330</v>
      </c>
      <c r="B1331" t="s">
        <v>25</v>
      </c>
      <c r="C1331" t="s">
        <v>1862</v>
      </c>
      <c r="D1331" t="s">
        <v>192</v>
      </c>
      <c r="E1331" s="3">
        <v>43.537999999999997</v>
      </c>
      <c r="F1331" s="4">
        <f t="shared" si="20"/>
        <v>41.361099999999993</v>
      </c>
      <c r="G1331" s="2" t="s">
        <v>1863</v>
      </c>
    </row>
    <row r="1332" spans="1:7" x14ac:dyDescent="0.25">
      <c r="A1332" s="6">
        <v>2331</v>
      </c>
      <c r="B1332" t="s">
        <v>30</v>
      </c>
      <c r="C1332" t="s">
        <v>1927</v>
      </c>
      <c r="D1332" t="s">
        <v>192</v>
      </c>
      <c r="E1332" s="3">
        <v>51.165999999999997</v>
      </c>
      <c r="F1332" s="4">
        <f t="shared" si="20"/>
        <v>48.607699999999994</v>
      </c>
      <c r="G1332" s="2" t="s">
        <v>1926</v>
      </c>
    </row>
    <row r="1333" spans="1:7" x14ac:dyDescent="0.25">
      <c r="A1333" s="6">
        <v>2332</v>
      </c>
      <c r="B1333" t="s">
        <v>4</v>
      </c>
      <c r="C1333" t="s">
        <v>2001</v>
      </c>
      <c r="D1333" t="s">
        <v>192</v>
      </c>
      <c r="E1333" s="3">
        <v>66.462000000000003</v>
      </c>
      <c r="F1333" s="4">
        <f t="shared" si="20"/>
        <v>63.1389</v>
      </c>
      <c r="G1333" s="2" t="s">
        <v>1988</v>
      </c>
    </row>
    <row r="1334" spans="1:7" x14ac:dyDescent="0.25">
      <c r="A1334" s="6">
        <v>2333</v>
      </c>
      <c r="B1334" t="s">
        <v>237</v>
      </c>
      <c r="C1334" t="s">
        <v>2043</v>
      </c>
      <c r="D1334" t="s">
        <v>192</v>
      </c>
      <c r="E1334" s="3">
        <v>59.069000000000003</v>
      </c>
      <c r="F1334" s="4">
        <f t="shared" si="20"/>
        <v>56.115549999999999</v>
      </c>
      <c r="G1334" s="2" t="s">
        <v>2042</v>
      </c>
    </row>
    <row r="1335" spans="1:7" x14ac:dyDescent="0.25">
      <c r="A1335" s="6">
        <v>2334</v>
      </c>
      <c r="B1335" t="s">
        <v>237</v>
      </c>
      <c r="C1335" t="s">
        <v>2053</v>
      </c>
      <c r="D1335" t="s">
        <v>192</v>
      </c>
      <c r="E1335" s="3">
        <v>54.106999999999999</v>
      </c>
      <c r="F1335" s="4">
        <f t="shared" si="20"/>
        <v>51.401649999999997</v>
      </c>
      <c r="G1335" s="2" t="s">
        <v>2052</v>
      </c>
    </row>
    <row r="1336" spans="1:7" x14ac:dyDescent="0.25">
      <c r="A1336" s="6">
        <v>2335</v>
      </c>
      <c r="B1336" t="s">
        <v>2172</v>
      </c>
      <c r="C1336" t="s">
        <v>2246</v>
      </c>
      <c r="D1336" t="s">
        <v>192</v>
      </c>
      <c r="E1336" s="3">
        <v>52.469000000000001</v>
      </c>
      <c r="F1336" s="4">
        <f t="shared" si="20"/>
        <v>49.845549999999996</v>
      </c>
      <c r="G1336" s="2" t="s">
        <v>2235</v>
      </c>
    </row>
    <row r="1337" spans="1:7" x14ac:dyDescent="0.25">
      <c r="A1337" s="6">
        <v>2336</v>
      </c>
      <c r="B1337" t="s">
        <v>2172</v>
      </c>
      <c r="C1337" t="s">
        <v>2362</v>
      </c>
      <c r="D1337" t="s">
        <v>192</v>
      </c>
      <c r="E1337" s="3">
        <v>52.625999999999998</v>
      </c>
      <c r="F1337" s="4">
        <f t="shared" si="20"/>
        <v>49.994699999999995</v>
      </c>
      <c r="G1337" s="2" t="s">
        <v>2118</v>
      </c>
    </row>
    <row r="1338" spans="1:7" x14ac:dyDescent="0.25">
      <c r="A1338" s="6">
        <v>2337</v>
      </c>
      <c r="B1338" t="s">
        <v>2172</v>
      </c>
      <c r="C1338" t="s">
        <v>2432</v>
      </c>
      <c r="D1338" t="s">
        <v>192</v>
      </c>
      <c r="E1338" s="3">
        <v>52.527000000000001</v>
      </c>
      <c r="F1338" s="4">
        <f t="shared" si="20"/>
        <v>49.900649999999999</v>
      </c>
      <c r="G1338" s="2" t="s">
        <v>2118</v>
      </c>
    </row>
    <row r="1339" spans="1:7" x14ac:dyDescent="0.25">
      <c r="A1339" s="6">
        <v>2338</v>
      </c>
      <c r="B1339" t="s">
        <v>2172</v>
      </c>
      <c r="C1339" t="s">
        <v>2477</v>
      </c>
      <c r="D1339" t="s">
        <v>192</v>
      </c>
      <c r="E1339" s="3">
        <v>52.484999999999999</v>
      </c>
      <c r="F1339" s="4">
        <f t="shared" si="20"/>
        <v>49.860749999999996</v>
      </c>
      <c r="G1339" s="2" t="s">
        <v>2118</v>
      </c>
    </row>
    <row r="1340" spans="1:7" x14ac:dyDescent="0.25">
      <c r="A1340" s="6">
        <v>2339</v>
      </c>
      <c r="B1340" t="s">
        <v>2172</v>
      </c>
      <c r="C1340" t="s">
        <v>2506</v>
      </c>
      <c r="D1340" t="s">
        <v>192</v>
      </c>
      <c r="E1340" s="3">
        <v>52.584000000000003</v>
      </c>
      <c r="F1340" s="4">
        <f t="shared" si="20"/>
        <v>49.954799999999999</v>
      </c>
      <c r="G1340" s="2" t="s">
        <v>2118</v>
      </c>
    </row>
    <row r="1341" spans="1:7" x14ac:dyDescent="0.25">
      <c r="A1341" s="6">
        <v>2340</v>
      </c>
      <c r="B1341" t="s">
        <v>2172</v>
      </c>
      <c r="C1341" t="s">
        <v>2676</v>
      </c>
      <c r="D1341" t="s">
        <v>192</v>
      </c>
      <c r="E1341" s="3">
        <v>52.685000000000002</v>
      </c>
      <c r="F1341" s="4">
        <f t="shared" si="20"/>
        <v>50.050750000000001</v>
      </c>
      <c r="G1341" s="2" t="s">
        <v>2118</v>
      </c>
    </row>
    <row r="1342" spans="1:7" x14ac:dyDescent="0.25">
      <c r="A1342" s="6">
        <v>2341</v>
      </c>
      <c r="B1342" t="s">
        <v>2172</v>
      </c>
      <c r="C1342" t="s">
        <v>2676</v>
      </c>
      <c r="D1342" t="s">
        <v>192</v>
      </c>
      <c r="E1342" s="3">
        <v>52.625999999999998</v>
      </c>
      <c r="F1342" s="4">
        <f t="shared" si="20"/>
        <v>49.994699999999995</v>
      </c>
      <c r="G1342" s="2" t="s">
        <v>2118</v>
      </c>
    </row>
    <row r="1343" spans="1:7" x14ac:dyDescent="0.25">
      <c r="A1343" s="6">
        <v>2342</v>
      </c>
      <c r="B1343" t="s">
        <v>2172</v>
      </c>
      <c r="C1343" t="s">
        <v>2676</v>
      </c>
      <c r="D1343" t="s">
        <v>192</v>
      </c>
      <c r="E1343" s="3">
        <v>52.917000000000002</v>
      </c>
      <c r="F1343" s="4">
        <f t="shared" si="20"/>
        <v>50.271149999999999</v>
      </c>
      <c r="G1343" s="2" t="s">
        <v>2118</v>
      </c>
    </row>
    <row r="1344" spans="1:7" x14ac:dyDescent="0.25">
      <c r="A1344" s="6">
        <v>2343</v>
      </c>
      <c r="B1344" t="s">
        <v>2172</v>
      </c>
      <c r="C1344" t="s">
        <v>2952</v>
      </c>
      <c r="D1344" t="s">
        <v>192</v>
      </c>
      <c r="E1344" s="3">
        <v>62.091999999999999</v>
      </c>
      <c r="F1344" s="4">
        <f t="shared" si="20"/>
        <v>58.987399999999994</v>
      </c>
      <c r="G1344" s="2" t="s">
        <v>1950</v>
      </c>
    </row>
    <row r="1345" spans="1:7" x14ac:dyDescent="0.25">
      <c r="A1345" s="6">
        <v>2344</v>
      </c>
      <c r="B1345" t="s">
        <v>2172</v>
      </c>
      <c r="C1345" t="s">
        <v>2246</v>
      </c>
      <c r="D1345" t="s">
        <v>192</v>
      </c>
      <c r="E1345" s="3">
        <v>52.484999999999999</v>
      </c>
      <c r="F1345" s="4">
        <f t="shared" si="20"/>
        <v>49.860749999999996</v>
      </c>
      <c r="G1345" s="2" t="s">
        <v>2250</v>
      </c>
    </row>
    <row r="1346" spans="1:7" x14ac:dyDescent="0.25">
      <c r="A1346" s="6">
        <v>2345</v>
      </c>
      <c r="B1346" t="s">
        <v>2172</v>
      </c>
      <c r="C1346" t="s">
        <v>2982</v>
      </c>
      <c r="D1346" t="s">
        <v>192</v>
      </c>
      <c r="E1346" s="3">
        <v>52.65</v>
      </c>
      <c r="F1346" s="4">
        <f t="shared" si="20"/>
        <v>50.017499999999998</v>
      </c>
      <c r="G1346" s="2" t="s">
        <v>1788</v>
      </c>
    </row>
    <row r="1347" spans="1:7" x14ac:dyDescent="0.25">
      <c r="A1347" s="6">
        <v>2346</v>
      </c>
      <c r="B1347" t="s">
        <v>2172</v>
      </c>
      <c r="C1347" t="s">
        <v>2989</v>
      </c>
      <c r="D1347" t="s">
        <v>192</v>
      </c>
      <c r="E1347" s="3">
        <v>63.988</v>
      </c>
      <c r="F1347" s="4">
        <f t="shared" ref="F1347:F1410" si="21">E1347*0.95</f>
        <v>60.788599999999995</v>
      </c>
      <c r="G1347" s="2" t="s">
        <v>2339</v>
      </c>
    </row>
    <row r="1348" spans="1:7" x14ac:dyDescent="0.25">
      <c r="A1348" s="6">
        <v>2347</v>
      </c>
      <c r="B1348" t="s">
        <v>3067</v>
      </c>
      <c r="C1348" t="s">
        <v>3106</v>
      </c>
      <c r="D1348" t="s">
        <v>192</v>
      </c>
      <c r="E1348" s="3">
        <v>42.2</v>
      </c>
      <c r="F1348" s="4">
        <f t="shared" si="21"/>
        <v>40.090000000000003</v>
      </c>
      <c r="G1348" s="2" t="s">
        <v>2118</v>
      </c>
    </row>
    <row r="1349" spans="1:7" x14ac:dyDescent="0.25">
      <c r="A1349" s="6">
        <v>2348</v>
      </c>
      <c r="B1349" t="s">
        <v>3067</v>
      </c>
      <c r="C1349" t="s">
        <v>3249</v>
      </c>
      <c r="D1349" t="s">
        <v>192</v>
      </c>
      <c r="E1349" s="3">
        <v>50.338000000000001</v>
      </c>
      <c r="F1349" s="4">
        <f t="shared" si="21"/>
        <v>47.821100000000001</v>
      </c>
      <c r="G1349" s="2" t="s">
        <v>7</v>
      </c>
    </row>
    <row r="1350" spans="1:7" x14ac:dyDescent="0.25">
      <c r="A1350" s="6">
        <v>2349</v>
      </c>
      <c r="B1350" t="s">
        <v>3254</v>
      </c>
      <c r="C1350" t="s">
        <v>3289</v>
      </c>
      <c r="D1350" t="s">
        <v>192</v>
      </c>
      <c r="E1350" s="3">
        <v>42.225000000000001</v>
      </c>
      <c r="F1350" s="4">
        <f t="shared" si="21"/>
        <v>40.113749999999996</v>
      </c>
      <c r="G1350" s="2" t="s">
        <v>2118</v>
      </c>
    </row>
    <row r="1351" spans="1:7" x14ac:dyDescent="0.25">
      <c r="A1351" s="6">
        <v>2350</v>
      </c>
      <c r="B1351" t="s">
        <v>3549</v>
      </c>
      <c r="C1351" t="s">
        <v>3674</v>
      </c>
      <c r="D1351" t="s">
        <v>192</v>
      </c>
      <c r="E1351" s="3">
        <v>46.774999999999999</v>
      </c>
      <c r="F1351" s="4">
        <f t="shared" si="21"/>
        <v>44.436249999999994</v>
      </c>
      <c r="G1351" s="2" t="s">
        <v>1273</v>
      </c>
    </row>
    <row r="1352" spans="1:7" x14ac:dyDescent="0.25">
      <c r="A1352" s="6">
        <v>2351</v>
      </c>
      <c r="B1352" t="s">
        <v>3549</v>
      </c>
      <c r="C1352" t="s">
        <v>3686</v>
      </c>
      <c r="D1352" t="s">
        <v>192</v>
      </c>
      <c r="E1352" s="3">
        <v>41.372999999999998</v>
      </c>
      <c r="F1352" s="4">
        <f t="shared" si="21"/>
        <v>39.304349999999992</v>
      </c>
      <c r="G1352" s="2" t="s">
        <v>1273</v>
      </c>
    </row>
    <row r="1353" spans="1:7" x14ac:dyDescent="0.25">
      <c r="A1353" s="6">
        <v>2352</v>
      </c>
      <c r="B1353" t="s">
        <v>3989</v>
      </c>
      <c r="C1353" t="s">
        <v>4054</v>
      </c>
      <c r="D1353" t="s">
        <v>192</v>
      </c>
      <c r="E1353" s="3">
        <v>42.255000000000003</v>
      </c>
      <c r="F1353" s="4">
        <f t="shared" si="21"/>
        <v>40.142249999999997</v>
      </c>
      <c r="G1353" s="2" t="s">
        <v>2089</v>
      </c>
    </row>
    <row r="1354" spans="1:7" x14ac:dyDescent="0.25">
      <c r="A1354" s="6">
        <v>2353</v>
      </c>
      <c r="B1354" t="s">
        <v>3989</v>
      </c>
      <c r="C1354" t="s">
        <v>4132</v>
      </c>
      <c r="D1354" t="s">
        <v>192</v>
      </c>
      <c r="E1354" s="3">
        <v>50.71</v>
      </c>
      <c r="F1354" s="4">
        <f t="shared" si="21"/>
        <v>48.174500000000002</v>
      </c>
      <c r="G1354" s="2" t="s">
        <v>2240</v>
      </c>
    </row>
    <row r="1355" spans="1:7" x14ac:dyDescent="0.25">
      <c r="A1355" s="6">
        <v>2354</v>
      </c>
      <c r="B1355" t="s">
        <v>3989</v>
      </c>
      <c r="C1355" t="s">
        <v>4175</v>
      </c>
      <c r="D1355" t="s">
        <v>192</v>
      </c>
      <c r="E1355" s="3">
        <v>77.765000000000001</v>
      </c>
      <c r="F1355" s="4">
        <f t="shared" si="21"/>
        <v>73.876750000000001</v>
      </c>
      <c r="G1355" s="2" t="s">
        <v>485</v>
      </c>
    </row>
    <row r="1356" spans="1:7" x14ac:dyDescent="0.25">
      <c r="A1356" s="6">
        <v>2355</v>
      </c>
      <c r="B1356" t="s">
        <v>237</v>
      </c>
      <c r="C1356" t="s">
        <v>447</v>
      </c>
      <c r="D1356" t="s">
        <v>448</v>
      </c>
      <c r="E1356" s="3">
        <v>87.884</v>
      </c>
      <c r="F1356" s="4">
        <f t="shared" si="21"/>
        <v>83.489800000000002</v>
      </c>
      <c r="G1356" s="2" t="s">
        <v>432</v>
      </c>
    </row>
    <row r="1357" spans="1:7" x14ac:dyDescent="0.25">
      <c r="A1357" s="6">
        <v>2356</v>
      </c>
      <c r="B1357" t="s">
        <v>143</v>
      </c>
      <c r="C1357" t="s">
        <v>492</v>
      </c>
      <c r="D1357" t="s">
        <v>448</v>
      </c>
      <c r="E1357" s="3">
        <v>81.209000000000003</v>
      </c>
      <c r="F1357" s="4">
        <f t="shared" si="21"/>
        <v>77.14855</v>
      </c>
      <c r="G1357" s="2" t="s">
        <v>485</v>
      </c>
    </row>
    <row r="1358" spans="1:7" x14ac:dyDescent="0.25">
      <c r="A1358" s="6">
        <v>2357</v>
      </c>
      <c r="B1358" t="s">
        <v>25</v>
      </c>
      <c r="C1358" t="s">
        <v>536</v>
      </c>
      <c r="D1358" t="s">
        <v>448</v>
      </c>
      <c r="E1358" s="3">
        <v>72.084999999999994</v>
      </c>
      <c r="F1358" s="4">
        <f t="shared" si="21"/>
        <v>68.480749999999986</v>
      </c>
      <c r="G1358" s="2" t="s">
        <v>485</v>
      </c>
    </row>
    <row r="1359" spans="1:7" x14ac:dyDescent="0.25">
      <c r="A1359" s="6">
        <v>2358</v>
      </c>
      <c r="B1359" t="s">
        <v>30</v>
      </c>
      <c r="C1359" t="s">
        <v>710</v>
      </c>
      <c r="D1359" t="s">
        <v>448</v>
      </c>
      <c r="E1359" s="3">
        <v>90.337999999999994</v>
      </c>
      <c r="F1359" s="4">
        <f t="shared" si="21"/>
        <v>85.821099999999987</v>
      </c>
      <c r="G1359" s="2" t="s">
        <v>643</v>
      </c>
    </row>
    <row r="1360" spans="1:7" x14ac:dyDescent="0.25">
      <c r="A1360" s="6">
        <v>2359</v>
      </c>
      <c r="B1360" t="s">
        <v>333</v>
      </c>
      <c r="C1360" t="s">
        <v>888</v>
      </c>
      <c r="D1360" t="s">
        <v>448</v>
      </c>
      <c r="E1360" s="3">
        <v>114.16800000000001</v>
      </c>
      <c r="F1360" s="4">
        <f t="shared" si="21"/>
        <v>108.45959999999999</v>
      </c>
      <c r="G1360" s="2" t="s">
        <v>841</v>
      </c>
    </row>
    <row r="1361" spans="1:7" x14ac:dyDescent="0.25">
      <c r="A1361" s="6">
        <v>2360</v>
      </c>
      <c r="B1361" t="s">
        <v>237</v>
      </c>
      <c r="C1361" t="s">
        <v>914</v>
      </c>
      <c r="D1361" t="s">
        <v>448</v>
      </c>
      <c r="E1361" s="3">
        <v>87.801000000000002</v>
      </c>
      <c r="F1361" s="4">
        <f t="shared" si="21"/>
        <v>83.41095</v>
      </c>
      <c r="G1361" s="2" t="s">
        <v>907</v>
      </c>
    </row>
    <row r="1362" spans="1:7" x14ac:dyDescent="0.25">
      <c r="A1362" s="6">
        <v>2361</v>
      </c>
      <c r="B1362" t="s">
        <v>4</v>
      </c>
      <c r="C1362" t="s">
        <v>950</v>
      </c>
      <c r="D1362" t="s">
        <v>448</v>
      </c>
      <c r="E1362" s="3">
        <v>118.492</v>
      </c>
      <c r="F1362" s="4">
        <f t="shared" si="21"/>
        <v>112.56739999999999</v>
      </c>
      <c r="G1362" s="2" t="s">
        <v>934</v>
      </c>
    </row>
    <row r="1363" spans="1:7" x14ac:dyDescent="0.25">
      <c r="A1363" s="6">
        <v>2362</v>
      </c>
      <c r="B1363" t="s">
        <v>30</v>
      </c>
      <c r="C1363" t="s">
        <v>955</v>
      </c>
      <c r="D1363" t="s">
        <v>448</v>
      </c>
      <c r="E1363" s="3">
        <v>94.402000000000001</v>
      </c>
      <c r="F1363" s="4">
        <f t="shared" si="21"/>
        <v>89.681899999999999</v>
      </c>
      <c r="G1363" s="2" t="s">
        <v>934</v>
      </c>
    </row>
    <row r="1364" spans="1:7" x14ac:dyDescent="0.25">
      <c r="A1364" s="6">
        <v>2363</v>
      </c>
      <c r="B1364" t="s">
        <v>4</v>
      </c>
      <c r="C1364" t="s">
        <v>959</v>
      </c>
      <c r="D1364" t="s">
        <v>448</v>
      </c>
      <c r="E1364" s="3">
        <v>143.67400000000001</v>
      </c>
      <c r="F1364" s="4">
        <f t="shared" si="21"/>
        <v>136.49029999999999</v>
      </c>
      <c r="G1364" s="2" t="s">
        <v>934</v>
      </c>
    </row>
    <row r="1365" spans="1:7" x14ac:dyDescent="0.25">
      <c r="A1365" s="6">
        <v>2364</v>
      </c>
      <c r="B1365" t="s">
        <v>338</v>
      </c>
      <c r="C1365" t="s">
        <v>1023</v>
      </c>
      <c r="D1365" t="s">
        <v>448</v>
      </c>
      <c r="E1365" s="3">
        <v>109.13200000000001</v>
      </c>
      <c r="F1365" s="4">
        <f t="shared" si="21"/>
        <v>103.6754</v>
      </c>
      <c r="G1365" s="2" t="s">
        <v>934</v>
      </c>
    </row>
    <row r="1366" spans="1:7" x14ac:dyDescent="0.25">
      <c r="A1366" s="6">
        <v>2365</v>
      </c>
      <c r="B1366" t="s">
        <v>237</v>
      </c>
      <c r="C1366" t="s">
        <v>914</v>
      </c>
      <c r="D1366" t="s">
        <v>448</v>
      </c>
      <c r="E1366" s="3">
        <v>96.521000000000001</v>
      </c>
      <c r="F1366" s="4">
        <f t="shared" si="21"/>
        <v>91.694949999999992</v>
      </c>
      <c r="G1366" s="2" t="s">
        <v>1049</v>
      </c>
    </row>
    <row r="1367" spans="1:7" x14ac:dyDescent="0.25">
      <c r="A1367" s="6">
        <v>2366</v>
      </c>
      <c r="B1367" t="s">
        <v>30</v>
      </c>
      <c r="C1367" t="s">
        <v>1238</v>
      </c>
      <c r="D1367" t="s">
        <v>448</v>
      </c>
      <c r="E1367" s="3">
        <v>115.47499999999999</v>
      </c>
      <c r="F1367" s="4">
        <f t="shared" si="21"/>
        <v>109.70124999999999</v>
      </c>
      <c r="G1367" s="2" t="s">
        <v>1228</v>
      </c>
    </row>
    <row r="1368" spans="1:7" x14ac:dyDescent="0.25">
      <c r="A1368" s="6">
        <v>2367</v>
      </c>
      <c r="B1368" t="s">
        <v>333</v>
      </c>
      <c r="C1368" t="s">
        <v>1430</v>
      </c>
      <c r="D1368" t="s">
        <v>448</v>
      </c>
      <c r="E1368" s="3">
        <v>127.17</v>
      </c>
      <c r="F1368" s="4">
        <f t="shared" si="21"/>
        <v>120.8115</v>
      </c>
      <c r="G1368" s="2" t="s">
        <v>1273</v>
      </c>
    </row>
    <row r="1369" spans="1:7" x14ac:dyDescent="0.25">
      <c r="A1369" s="6">
        <v>2368</v>
      </c>
      <c r="B1369" t="s">
        <v>333</v>
      </c>
      <c r="C1369" t="s">
        <v>1507</v>
      </c>
      <c r="D1369" t="s">
        <v>448</v>
      </c>
      <c r="E1369" s="3">
        <v>102.60299999999999</v>
      </c>
      <c r="F1369" s="4">
        <f t="shared" si="21"/>
        <v>97.472849999999994</v>
      </c>
      <c r="G1369" s="2" t="s">
        <v>1273</v>
      </c>
    </row>
    <row r="1370" spans="1:7" x14ac:dyDescent="0.25">
      <c r="A1370" s="6">
        <v>2369</v>
      </c>
      <c r="B1370" t="s">
        <v>333</v>
      </c>
      <c r="C1370" t="s">
        <v>1507</v>
      </c>
      <c r="D1370" t="s">
        <v>448</v>
      </c>
      <c r="E1370" s="3">
        <v>109.01300000000001</v>
      </c>
      <c r="F1370" s="4">
        <f t="shared" si="21"/>
        <v>103.56235</v>
      </c>
      <c r="G1370" s="2" t="s">
        <v>1273</v>
      </c>
    </row>
    <row r="1371" spans="1:7" x14ac:dyDescent="0.25">
      <c r="A1371" s="6">
        <v>2370</v>
      </c>
      <c r="B1371" t="s">
        <v>333</v>
      </c>
      <c r="C1371" t="s">
        <v>1507</v>
      </c>
      <c r="D1371" t="s">
        <v>448</v>
      </c>
      <c r="E1371" s="3">
        <v>119.623</v>
      </c>
      <c r="F1371" s="4">
        <f t="shared" si="21"/>
        <v>113.64185000000001</v>
      </c>
      <c r="G1371" s="2" t="s">
        <v>1273</v>
      </c>
    </row>
    <row r="1372" spans="1:7" x14ac:dyDescent="0.25">
      <c r="A1372" s="6">
        <v>2371</v>
      </c>
      <c r="B1372" t="s">
        <v>4</v>
      </c>
      <c r="C1372" t="s">
        <v>1868</v>
      </c>
      <c r="D1372" t="s">
        <v>448</v>
      </c>
      <c r="E1372" s="3">
        <v>108.054</v>
      </c>
      <c r="F1372" s="4">
        <f t="shared" si="21"/>
        <v>102.65129999999999</v>
      </c>
      <c r="G1372" s="2" t="s">
        <v>1866</v>
      </c>
    </row>
    <row r="1373" spans="1:7" x14ac:dyDescent="0.25">
      <c r="A1373" s="6">
        <v>2372</v>
      </c>
      <c r="B1373" t="s">
        <v>237</v>
      </c>
      <c r="C1373" t="s">
        <v>2141</v>
      </c>
      <c r="D1373" t="s">
        <v>448</v>
      </c>
      <c r="E1373" s="3">
        <v>85.373000000000005</v>
      </c>
      <c r="F1373" s="4">
        <f t="shared" si="21"/>
        <v>81.104349999999997</v>
      </c>
      <c r="G1373" s="2" t="s">
        <v>2118</v>
      </c>
    </row>
    <row r="1374" spans="1:7" x14ac:dyDescent="0.25">
      <c r="A1374" s="6">
        <v>2373</v>
      </c>
      <c r="B1374" t="s">
        <v>237</v>
      </c>
      <c r="C1374" t="s">
        <v>447</v>
      </c>
      <c r="D1374" t="s">
        <v>448</v>
      </c>
      <c r="E1374" s="3">
        <v>87.522000000000006</v>
      </c>
      <c r="F1374" s="4">
        <f t="shared" si="21"/>
        <v>83.145899999999997</v>
      </c>
      <c r="G1374" s="2" t="s">
        <v>2118</v>
      </c>
    </row>
    <row r="1375" spans="1:7" x14ac:dyDescent="0.25">
      <c r="A1375" s="6">
        <v>2374</v>
      </c>
      <c r="B1375" t="s">
        <v>2172</v>
      </c>
      <c r="C1375" t="s">
        <v>2208</v>
      </c>
      <c r="D1375" t="s">
        <v>448</v>
      </c>
      <c r="E1375" s="3">
        <v>91.924999999999997</v>
      </c>
      <c r="F1375" s="4">
        <f t="shared" si="21"/>
        <v>87.328749999999999</v>
      </c>
      <c r="G1375" s="2" t="s">
        <v>2118</v>
      </c>
    </row>
    <row r="1376" spans="1:7" x14ac:dyDescent="0.25">
      <c r="A1376" s="6">
        <v>2375</v>
      </c>
      <c r="B1376" t="s">
        <v>2172</v>
      </c>
      <c r="C1376" t="s">
        <v>2797</v>
      </c>
      <c r="D1376" t="s">
        <v>448</v>
      </c>
      <c r="E1376" s="3">
        <v>107.69199999999999</v>
      </c>
      <c r="F1376" s="4">
        <f t="shared" si="21"/>
        <v>102.30739999999999</v>
      </c>
      <c r="G1376" s="2" t="s">
        <v>1821</v>
      </c>
    </row>
    <row r="1377" spans="1:7" x14ac:dyDescent="0.25">
      <c r="A1377" s="6">
        <v>2376</v>
      </c>
      <c r="B1377" t="s">
        <v>2172</v>
      </c>
      <c r="C1377" t="s">
        <v>2849</v>
      </c>
      <c r="D1377" t="s">
        <v>448</v>
      </c>
      <c r="E1377" s="3">
        <v>91.840999999999994</v>
      </c>
      <c r="F1377" s="4">
        <f t="shared" si="21"/>
        <v>87.248949999999994</v>
      </c>
      <c r="G1377" s="2" t="s">
        <v>2118</v>
      </c>
    </row>
    <row r="1378" spans="1:7" x14ac:dyDescent="0.25">
      <c r="A1378" s="6">
        <v>2377</v>
      </c>
      <c r="B1378" t="s">
        <v>2172</v>
      </c>
      <c r="C1378" t="s">
        <v>2988</v>
      </c>
      <c r="D1378" t="s">
        <v>448</v>
      </c>
      <c r="E1378" s="3">
        <v>116.093</v>
      </c>
      <c r="F1378" s="4">
        <f t="shared" si="21"/>
        <v>110.28834999999999</v>
      </c>
      <c r="G1378" s="2" t="s">
        <v>2080</v>
      </c>
    </row>
    <row r="1379" spans="1:7" x14ac:dyDescent="0.25">
      <c r="A1379" s="6">
        <v>2378</v>
      </c>
      <c r="B1379" t="s">
        <v>3067</v>
      </c>
      <c r="C1379" t="s">
        <v>3107</v>
      </c>
      <c r="D1379" t="s">
        <v>448</v>
      </c>
      <c r="E1379" s="3">
        <v>73.180000000000007</v>
      </c>
      <c r="F1379" s="4">
        <f t="shared" si="21"/>
        <v>69.521000000000001</v>
      </c>
      <c r="G1379" s="2" t="s">
        <v>2780</v>
      </c>
    </row>
    <row r="1380" spans="1:7" x14ac:dyDescent="0.25">
      <c r="A1380" s="6">
        <v>2379</v>
      </c>
      <c r="B1380" t="s">
        <v>3254</v>
      </c>
      <c r="C1380" t="s">
        <v>3339</v>
      </c>
      <c r="D1380" t="s">
        <v>448</v>
      </c>
      <c r="E1380" s="3">
        <v>73.156000000000006</v>
      </c>
      <c r="F1380" s="4">
        <f t="shared" si="21"/>
        <v>69.498199999999997</v>
      </c>
      <c r="G1380" s="2" t="s">
        <v>2118</v>
      </c>
    </row>
    <row r="1381" spans="1:7" x14ac:dyDescent="0.25">
      <c r="A1381" s="6">
        <v>2380</v>
      </c>
      <c r="B1381" t="s">
        <v>3557</v>
      </c>
      <c r="C1381" t="s">
        <v>3667</v>
      </c>
      <c r="D1381" t="s">
        <v>448</v>
      </c>
      <c r="E1381" s="3">
        <v>56.670999999999999</v>
      </c>
      <c r="F1381" s="4">
        <f t="shared" si="21"/>
        <v>53.837449999999997</v>
      </c>
      <c r="G1381" s="2" t="s">
        <v>1273</v>
      </c>
    </row>
    <row r="1382" spans="1:7" x14ac:dyDescent="0.25">
      <c r="A1382" s="6">
        <v>2381</v>
      </c>
      <c r="B1382" t="s">
        <v>3360</v>
      </c>
      <c r="C1382" t="s">
        <v>3833</v>
      </c>
      <c r="D1382" t="s">
        <v>448</v>
      </c>
      <c r="E1382" s="3">
        <v>63.924999999999997</v>
      </c>
      <c r="F1382" s="4">
        <f t="shared" si="21"/>
        <v>60.728749999999998</v>
      </c>
      <c r="G1382" s="2" t="s">
        <v>2118</v>
      </c>
    </row>
    <row r="1383" spans="1:7" x14ac:dyDescent="0.25">
      <c r="A1383" s="6">
        <v>2382</v>
      </c>
      <c r="B1383" t="s">
        <v>3942</v>
      </c>
      <c r="C1383" t="s">
        <v>3967</v>
      </c>
      <c r="D1383" t="s">
        <v>448</v>
      </c>
      <c r="E1383" s="3">
        <v>58.32</v>
      </c>
      <c r="F1383" s="4">
        <f t="shared" si="21"/>
        <v>55.403999999999996</v>
      </c>
      <c r="G1383" s="2" t="s">
        <v>1155</v>
      </c>
    </row>
    <row r="1384" spans="1:7" x14ac:dyDescent="0.25">
      <c r="A1384" s="6">
        <v>2383</v>
      </c>
      <c r="B1384" t="s">
        <v>3989</v>
      </c>
      <c r="C1384" t="s">
        <v>4204</v>
      </c>
      <c r="D1384" t="s">
        <v>448</v>
      </c>
      <c r="E1384" s="3">
        <v>81.992000000000004</v>
      </c>
      <c r="F1384" s="4">
        <f t="shared" si="21"/>
        <v>77.892399999999995</v>
      </c>
      <c r="G1384" s="2" t="s">
        <v>2183</v>
      </c>
    </row>
    <row r="1385" spans="1:7" x14ac:dyDescent="0.25">
      <c r="A1385" s="6">
        <v>2384</v>
      </c>
      <c r="B1385" t="s">
        <v>4228</v>
      </c>
      <c r="C1385" t="s">
        <v>4289</v>
      </c>
      <c r="D1385" t="s">
        <v>448</v>
      </c>
      <c r="E1385" s="3">
        <v>42.255000000000003</v>
      </c>
      <c r="F1385" s="4">
        <f t="shared" si="21"/>
        <v>40.142249999999997</v>
      </c>
      <c r="G1385" s="2" t="s">
        <v>2183</v>
      </c>
    </row>
    <row r="1386" spans="1:7" x14ac:dyDescent="0.25">
      <c r="A1386" s="6">
        <v>2385</v>
      </c>
      <c r="B1386" t="s">
        <v>4228</v>
      </c>
      <c r="C1386" t="s">
        <v>4338</v>
      </c>
      <c r="D1386" t="s">
        <v>448</v>
      </c>
      <c r="E1386" s="3">
        <v>43.945999999999998</v>
      </c>
      <c r="F1386" s="4">
        <f t="shared" si="21"/>
        <v>41.748699999999999</v>
      </c>
      <c r="G1386" s="2" t="s">
        <v>1901</v>
      </c>
    </row>
    <row r="1387" spans="1:7" x14ac:dyDescent="0.25">
      <c r="A1387" s="6">
        <v>2386</v>
      </c>
      <c r="B1387" t="s">
        <v>333</v>
      </c>
      <c r="C1387" t="s">
        <v>1104</v>
      </c>
      <c r="D1387" t="s">
        <v>1105</v>
      </c>
      <c r="E1387" s="3">
        <v>138.15899999999999</v>
      </c>
      <c r="F1387" s="4">
        <f t="shared" si="21"/>
        <v>131.25104999999999</v>
      </c>
      <c r="G1387" s="2" t="s">
        <v>1080</v>
      </c>
    </row>
    <row r="1388" spans="1:7" x14ac:dyDescent="0.25">
      <c r="A1388" s="6">
        <v>2387</v>
      </c>
      <c r="B1388" t="s">
        <v>2172</v>
      </c>
      <c r="C1388" t="s">
        <v>2295</v>
      </c>
      <c r="D1388" t="s">
        <v>1105</v>
      </c>
      <c r="E1388" s="3">
        <v>128.22200000000001</v>
      </c>
      <c r="F1388" s="4">
        <f t="shared" si="21"/>
        <v>121.8109</v>
      </c>
      <c r="G1388" s="2" t="s">
        <v>596</v>
      </c>
    </row>
    <row r="1389" spans="1:7" x14ac:dyDescent="0.25">
      <c r="A1389" s="6">
        <v>2388</v>
      </c>
      <c r="B1389" t="s">
        <v>2172</v>
      </c>
      <c r="C1389" t="s">
        <v>2563</v>
      </c>
      <c r="D1389" t="s">
        <v>1105</v>
      </c>
      <c r="E1389" s="3">
        <v>112.705</v>
      </c>
      <c r="F1389" s="4">
        <f t="shared" si="21"/>
        <v>107.06975</v>
      </c>
      <c r="G1389" s="2" t="s">
        <v>2092</v>
      </c>
    </row>
    <row r="1390" spans="1:7" x14ac:dyDescent="0.25">
      <c r="A1390" s="6">
        <v>2389</v>
      </c>
      <c r="B1390" t="s">
        <v>338</v>
      </c>
      <c r="C1390" t="s">
        <v>1358</v>
      </c>
      <c r="D1390" t="s">
        <v>1359</v>
      </c>
      <c r="E1390" s="3">
        <v>52.893999999999998</v>
      </c>
      <c r="F1390" s="4">
        <f t="shared" si="21"/>
        <v>50.249299999999998</v>
      </c>
      <c r="G1390" s="2" t="s">
        <v>1273</v>
      </c>
    </row>
    <row r="1391" spans="1:7" x14ac:dyDescent="0.25">
      <c r="A1391" s="6">
        <v>2390</v>
      </c>
      <c r="B1391" t="s">
        <v>338</v>
      </c>
      <c r="C1391" t="s">
        <v>1431</v>
      </c>
      <c r="D1391" t="s">
        <v>1432</v>
      </c>
      <c r="E1391" s="3">
        <v>109.01300000000001</v>
      </c>
      <c r="F1391" s="4">
        <f t="shared" si="21"/>
        <v>103.56235</v>
      </c>
      <c r="G1391" s="2" t="s">
        <v>1273</v>
      </c>
    </row>
    <row r="1392" spans="1:7" x14ac:dyDescent="0.25">
      <c r="A1392" s="6">
        <v>2391</v>
      </c>
      <c r="B1392" t="s">
        <v>4</v>
      </c>
      <c r="C1392" t="s">
        <v>559</v>
      </c>
      <c r="D1392" t="s">
        <v>560</v>
      </c>
      <c r="E1392" s="3">
        <v>61.271000000000001</v>
      </c>
      <c r="F1392" s="4">
        <f t="shared" si="21"/>
        <v>58.207450000000001</v>
      </c>
      <c r="G1392" s="2" t="s">
        <v>485</v>
      </c>
    </row>
    <row r="1393" spans="1:7" x14ac:dyDescent="0.25">
      <c r="A1393" s="6">
        <v>2392</v>
      </c>
      <c r="B1393" t="s">
        <v>30</v>
      </c>
      <c r="C1393" t="s">
        <v>656</v>
      </c>
      <c r="D1393" t="s">
        <v>560</v>
      </c>
      <c r="E1393" s="3">
        <v>60.530999999999999</v>
      </c>
      <c r="F1393" s="4">
        <f t="shared" si="21"/>
        <v>57.504449999999999</v>
      </c>
      <c r="G1393" s="2" t="s">
        <v>643</v>
      </c>
    </row>
    <row r="1394" spans="1:7" x14ac:dyDescent="0.25">
      <c r="A1394" s="6">
        <v>2393</v>
      </c>
      <c r="B1394" t="s">
        <v>4</v>
      </c>
      <c r="C1394" t="s">
        <v>664</v>
      </c>
      <c r="D1394" t="s">
        <v>560</v>
      </c>
      <c r="E1394" s="3">
        <v>92.977000000000004</v>
      </c>
      <c r="F1394" s="4">
        <f t="shared" si="21"/>
        <v>88.328149999999994</v>
      </c>
      <c r="G1394" s="2" t="s">
        <v>643</v>
      </c>
    </row>
    <row r="1395" spans="1:7" x14ac:dyDescent="0.25">
      <c r="A1395" s="6">
        <v>2394</v>
      </c>
      <c r="B1395" t="s">
        <v>30</v>
      </c>
      <c r="C1395" t="s">
        <v>947</v>
      </c>
      <c r="D1395" t="s">
        <v>560</v>
      </c>
      <c r="E1395" s="3">
        <v>62.905999999999999</v>
      </c>
      <c r="F1395" s="4">
        <f t="shared" si="21"/>
        <v>59.760699999999993</v>
      </c>
      <c r="G1395" s="2" t="s">
        <v>934</v>
      </c>
    </row>
    <row r="1396" spans="1:7" x14ac:dyDescent="0.25">
      <c r="A1396" s="6">
        <v>2395</v>
      </c>
      <c r="B1396" t="s">
        <v>30</v>
      </c>
      <c r="C1396" t="s">
        <v>1084</v>
      </c>
      <c r="D1396" t="s">
        <v>560</v>
      </c>
      <c r="E1396" s="3">
        <v>49.225000000000001</v>
      </c>
      <c r="F1396" s="4">
        <f t="shared" si="21"/>
        <v>46.763750000000002</v>
      </c>
      <c r="G1396" s="2" t="s">
        <v>1080</v>
      </c>
    </row>
    <row r="1397" spans="1:7" x14ac:dyDescent="0.25">
      <c r="A1397" s="6">
        <v>2396</v>
      </c>
      <c r="B1397" t="s">
        <v>333</v>
      </c>
      <c r="C1397" t="s">
        <v>1216</v>
      </c>
      <c r="D1397" t="s">
        <v>560</v>
      </c>
      <c r="E1397" s="3">
        <v>53.438000000000002</v>
      </c>
      <c r="F1397" s="4">
        <f t="shared" si="21"/>
        <v>50.766100000000002</v>
      </c>
      <c r="G1397" s="2" t="s">
        <v>1205</v>
      </c>
    </row>
    <row r="1398" spans="1:7" x14ac:dyDescent="0.25">
      <c r="A1398" s="6">
        <v>2397</v>
      </c>
      <c r="B1398" t="s">
        <v>30</v>
      </c>
      <c r="C1398" t="s">
        <v>1231</v>
      </c>
      <c r="D1398" t="s">
        <v>560</v>
      </c>
      <c r="E1398" s="3">
        <v>51.396000000000001</v>
      </c>
      <c r="F1398" s="4">
        <f t="shared" si="21"/>
        <v>48.8262</v>
      </c>
      <c r="G1398" s="2" t="s">
        <v>1228</v>
      </c>
    </row>
    <row r="1399" spans="1:7" x14ac:dyDescent="0.25">
      <c r="A1399" s="6">
        <v>2398</v>
      </c>
      <c r="B1399" t="s">
        <v>30</v>
      </c>
      <c r="C1399" t="s">
        <v>1257</v>
      </c>
      <c r="D1399" t="s">
        <v>560</v>
      </c>
      <c r="E1399" s="3">
        <v>57.029000000000003</v>
      </c>
      <c r="F1399" s="4">
        <f t="shared" si="21"/>
        <v>54.177550000000004</v>
      </c>
      <c r="G1399" s="2" t="s">
        <v>1258</v>
      </c>
    </row>
    <row r="1400" spans="1:7" x14ac:dyDescent="0.25">
      <c r="A1400" s="6">
        <v>2399</v>
      </c>
      <c r="B1400" t="s">
        <v>237</v>
      </c>
      <c r="C1400" t="s">
        <v>1294</v>
      </c>
      <c r="D1400" t="s">
        <v>560</v>
      </c>
      <c r="E1400" s="3">
        <v>55.982999999999997</v>
      </c>
      <c r="F1400" s="4">
        <f t="shared" si="21"/>
        <v>53.183849999999993</v>
      </c>
      <c r="G1400" s="2" t="s">
        <v>1273</v>
      </c>
    </row>
    <row r="1401" spans="1:7" x14ac:dyDescent="0.25">
      <c r="A1401" s="6">
        <v>2400</v>
      </c>
      <c r="B1401" t="s">
        <v>338</v>
      </c>
      <c r="C1401" t="s">
        <v>1308</v>
      </c>
      <c r="D1401" t="s">
        <v>560</v>
      </c>
      <c r="E1401" s="3">
        <v>64.126999999999995</v>
      </c>
      <c r="F1401" s="4">
        <f t="shared" si="21"/>
        <v>60.920649999999995</v>
      </c>
      <c r="G1401" s="2" t="s">
        <v>1273</v>
      </c>
    </row>
    <row r="1402" spans="1:7" x14ac:dyDescent="0.25">
      <c r="A1402" s="6">
        <v>2401</v>
      </c>
      <c r="B1402" t="s">
        <v>333</v>
      </c>
      <c r="C1402" t="s">
        <v>1408</v>
      </c>
      <c r="D1402" t="s">
        <v>560</v>
      </c>
      <c r="E1402" s="3">
        <v>53.076000000000001</v>
      </c>
      <c r="F1402" s="4">
        <f t="shared" si="21"/>
        <v>50.422199999999997</v>
      </c>
      <c r="G1402" s="2" t="s">
        <v>1273</v>
      </c>
    </row>
    <row r="1403" spans="1:7" x14ac:dyDescent="0.25">
      <c r="A1403" s="6">
        <v>2402</v>
      </c>
      <c r="B1403" t="s">
        <v>333</v>
      </c>
      <c r="C1403" t="s">
        <v>1409</v>
      </c>
      <c r="D1403" t="s">
        <v>560</v>
      </c>
      <c r="E1403" s="3">
        <v>54.164000000000001</v>
      </c>
      <c r="F1403" s="4">
        <f t="shared" si="21"/>
        <v>51.455799999999996</v>
      </c>
      <c r="G1403" s="2" t="s">
        <v>1273</v>
      </c>
    </row>
    <row r="1404" spans="1:7" x14ac:dyDescent="0.25">
      <c r="A1404" s="6">
        <v>2403</v>
      </c>
      <c r="B1404" t="s">
        <v>333</v>
      </c>
      <c r="C1404" t="s">
        <v>1458</v>
      </c>
      <c r="D1404" t="s">
        <v>560</v>
      </c>
      <c r="E1404" s="3">
        <v>57.29</v>
      </c>
      <c r="F1404" s="4">
        <f t="shared" si="21"/>
        <v>54.4255</v>
      </c>
      <c r="G1404" s="2" t="s">
        <v>1273</v>
      </c>
    </row>
    <row r="1405" spans="1:7" x14ac:dyDescent="0.25">
      <c r="A1405" s="6">
        <v>2404</v>
      </c>
      <c r="B1405" t="s">
        <v>333</v>
      </c>
      <c r="C1405" t="s">
        <v>1761</v>
      </c>
      <c r="D1405" t="s">
        <v>560</v>
      </c>
      <c r="E1405" s="3">
        <v>53.478000000000002</v>
      </c>
      <c r="F1405" s="4">
        <f t="shared" si="21"/>
        <v>50.804099999999998</v>
      </c>
      <c r="G1405" s="2" t="s">
        <v>1273</v>
      </c>
    </row>
    <row r="1406" spans="1:7" x14ac:dyDescent="0.25">
      <c r="A1406" s="6">
        <v>2405</v>
      </c>
      <c r="B1406" t="s">
        <v>4</v>
      </c>
      <c r="C1406" t="s">
        <v>1956</v>
      </c>
      <c r="D1406" t="s">
        <v>560</v>
      </c>
      <c r="E1406" s="3">
        <v>70.067999999999998</v>
      </c>
      <c r="F1406" s="4">
        <f t="shared" si="21"/>
        <v>66.564599999999999</v>
      </c>
      <c r="G1406" s="2" t="s">
        <v>1957</v>
      </c>
    </row>
    <row r="1407" spans="1:7" x14ac:dyDescent="0.25">
      <c r="A1407" s="6">
        <v>2406</v>
      </c>
      <c r="B1407" t="s">
        <v>4</v>
      </c>
      <c r="C1407" t="s">
        <v>2003</v>
      </c>
      <c r="D1407" t="s">
        <v>560</v>
      </c>
      <c r="E1407" s="3">
        <v>61.261000000000003</v>
      </c>
      <c r="F1407" s="4">
        <f t="shared" si="21"/>
        <v>58.197949999999999</v>
      </c>
      <c r="G1407" s="2" t="s">
        <v>1988</v>
      </c>
    </row>
    <row r="1408" spans="1:7" x14ac:dyDescent="0.25">
      <c r="A1408" s="6">
        <v>2407</v>
      </c>
      <c r="B1408" t="s">
        <v>30</v>
      </c>
      <c r="C1408" t="s">
        <v>2021</v>
      </c>
      <c r="D1408" t="s">
        <v>560</v>
      </c>
      <c r="E1408" s="3">
        <v>48.058</v>
      </c>
      <c r="F1408" s="4">
        <f t="shared" si="21"/>
        <v>45.655099999999997</v>
      </c>
      <c r="G1408" s="2" t="s">
        <v>1988</v>
      </c>
    </row>
    <row r="1409" spans="1:7" x14ac:dyDescent="0.25">
      <c r="A1409" s="6">
        <v>2408</v>
      </c>
      <c r="B1409" t="s">
        <v>4</v>
      </c>
      <c r="C1409" t="s">
        <v>2027</v>
      </c>
      <c r="D1409" t="s">
        <v>560</v>
      </c>
      <c r="E1409" s="3">
        <v>60.039000000000001</v>
      </c>
      <c r="F1409" s="4">
        <f t="shared" si="21"/>
        <v>57.037050000000001</v>
      </c>
      <c r="G1409" s="2" t="s">
        <v>1988</v>
      </c>
    </row>
    <row r="1410" spans="1:7" x14ac:dyDescent="0.25">
      <c r="A1410" s="6">
        <v>2409</v>
      </c>
      <c r="B1410" t="s">
        <v>237</v>
      </c>
      <c r="C1410" t="s">
        <v>2163</v>
      </c>
      <c r="D1410" t="s">
        <v>560</v>
      </c>
      <c r="E1410" s="3">
        <v>46.19</v>
      </c>
      <c r="F1410" s="4">
        <f t="shared" si="21"/>
        <v>43.880499999999998</v>
      </c>
      <c r="G1410" s="2" t="s">
        <v>2118</v>
      </c>
    </row>
    <row r="1411" spans="1:7" x14ac:dyDescent="0.25">
      <c r="A1411" s="6">
        <v>2410</v>
      </c>
      <c r="B1411" t="s">
        <v>2172</v>
      </c>
      <c r="C1411" t="s">
        <v>2363</v>
      </c>
      <c r="D1411" t="s">
        <v>560</v>
      </c>
      <c r="E1411" s="3">
        <v>48.921999999999997</v>
      </c>
      <c r="F1411" s="4">
        <f t="shared" ref="F1411:F1474" si="22">E1411*0.95</f>
        <v>46.475899999999996</v>
      </c>
      <c r="G1411" s="2" t="s">
        <v>2118</v>
      </c>
    </row>
    <row r="1412" spans="1:7" x14ac:dyDescent="0.25">
      <c r="A1412" s="6">
        <v>2411</v>
      </c>
      <c r="B1412" t="s">
        <v>2172</v>
      </c>
      <c r="C1412" t="s">
        <v>2364</v>
      </c>
      <c r="D1412" t="s">
        <v>560</v>
      </c>
      <c r="E1412" s="3">
        <v>49.195</v>
      </c>
      <c r="F1412" s="4">
        <f t="shared" si="22"/>
        <v>46.735250000000001</v>
      </c>
      <c r="G1412" s="2" t="s">
        <v>2100</v>
      </c>
    </row>
    <row r="1413" spans="1:7" x14ac:dyDescent="0.25">
      <c r="A1413" s="6">
        <v>2412</v>
      </c>
      <c r="B1413" t="s">
        <v>2172</v>
      </c>
      <c r="C1413" t="s">
        <v>2433</v>
      </c>
      <c r="D1413" t="s">
        <v>560</v>
      </c>
      <c r="E1413" s="3">
        <v>48.95</v>
      </c>
      <c r="F1413" s="4">
        <f t="shared" si="22"/>
        <v>46.502499999999998</v>
      </c>
      <c r="G1413" s="2" t="s">
        <v>2118</v>
      </c>
    </row>
    <row r="1414" spans="1:7" x14ac:dyDescent="0.25">
      <c r="A1414" s="6">
        <v>2413</v>
      </c>
      <c r="B1414" t="s">
        <v>2172</v>
      </c>
      <c r="C1414" t="s">
        <v>2434</v>
      </c>
      <c r="D1414" t="s">
        <v>560</v>
      </c>
      <c r="E1414" s="3">
        <v>48.970999999999997</v>
      </c>
      <c r="F1414" s="4">
        <f t="shared" si="22"/>
        <v>46.522449999999992</v>
      </c>
      <c r="G1414" s="2" t="s">
        <v>1957</v>
      </c>
    </row>
    <row r="1415" spans="1:7" x14ac:dyDescent="0.25">
      <c r="A1415" s="6">
        <v>2414</v>
      </c>
      <c r="B1415" t="s">
        <v>2172</v>
      </c>
      <c r="C1415" t="s">
        <v>2435</v>
      </c>
      <c r="D1415" t="s">
        <v>560</v>
      </c>
      <c r="E1415" s="3">
        <v>48.954999999999998</v>
      </c>
      <c r="F1415" s="4">
        <f t="shared" si="22"/>
        <v>46.507249999999999</v>
      </c>
      <c r="G1415" s="2" t="s">
        <v>2118</v>
      </c>
    </row>
    <row r="1416" spans="1:7" x14ac:dyDescent="0.25">
      <c r="A1416" s="6">
        <v>2415</v>
      </c>
      <c r="B1416" t="s">
        <v>2172</v>
      </c>
      <c r="C1416" t="s">
        <v>2436</v>
      </c>
      <c r="D1416" t="s">
        <v>560</v>
      </c>
      <c r="E1416" s="3">
        <v>49.252000000000002</v>
      </c>
      <c r="F1416" s="4">
        <f t="shared" si="22"/>
        <v>46.789400000000001</v>
      </c>
      <c r="G1416" s="2" t="s">
        <v>934</v>
      </c>
    </row>
    <row r="1417" spans="1:7" x14ac:dyDescent="0.25">
      <c r="A1417" s="6">
        <v>2416</v>
      </c>
      <c r="B1417" t="s">
        <v>2172</v>
      </c>
      <c r="C1417" t="s">
        <v>2437</v>
      </c>
      <c r="D1417" t="s">
        <v>560</v>
      </c>
      <c r="E1417" s="3">
        <v>49.319000000000003</v>
      </c>
      <c r="F1417" s="4">
        <f t="shared" si="22"/>
        <v>46.853050000000003</v>
      </c>
      <c r="G1417" s="2" t="s">
        <v>2326</v>
      </c>
    </row>
    <row r="1418" spans="1:7" x14ac:dyDescent="0.25">
      <c r="A1418" s="6">
        <v>2417</v>
      </c>
      <c r="B1418" t="s">
        <v>2172</v>
      </c>
      <c r="C1418" t="s">
        <v>2505</v>
      </c>
      <c r="D1418" t="s">
        <v>560</v>
      </c>
      <c r="E1418" s="3">
        <v>48.832999999999998</v>
      </c>
      <c r="F1418" s="4">
        <f t="shared" si="22"/>
        <v>46.391349999999996</v>
      </c>
      <c r="G1418" s="2" t="s">
        <v>2118</v>
      </c>
    </row>
    <row r="1419" spans="1:7" x14ac:dyDescent="0.25">
      <c r="A1419" s="6">
        <v>2418</v>
      </c>
      <c r="B1419" t="s">
        <v>2172</v>
      </c>
      <c r="C1419" t="s">
        <v>2573</v>
      </c>
      <c r="D1419" t="s">
        <v>560</v>
      </c>
      <c r="E1419" s="3">
        <v>48.743000000000002</v>
      </c>
      <c r="F1419" s="4">
        <f t="shared" si="22"/>
        <v>46.30585</v>
      </c>
      <c r="G1419" s="2" t="s">
        <v>2118</v>
      </c>
    </row>
    <row r="1420" spans="1:7" x14ac:dyDescent="0.25">
      <c r="A1420" s="6">
        <v>2419</v>
      </c>
      <c r="B1420" t="s">
        <v>2172</v>
      </c>
      <c r="C1420" t="s">
        <v>2673</v>
      </c>
      <c r="D1420" t="s">
        <v>560</v>
      </c>
      <c r="E1420" s="3">
        <v>57.429000000000002</v>
      </c>
      <c r="F1420" s="4">
        <f t="shared" si="22"/>
        <v>54.557549999999999</v>
      </c>
      <c r="G1420" s="2" t="s">
        <v>1228</v>
      </c>
    </row>
    <row r="1421" spans="1:7" x14ac:dyDescent="0.25">
      <c r="A1421" s="6">
        <v>2420</v>
      </c>
      <c r="B1421" t="s">
        <v>2172</v>
      </c>
      <c r="C1421" t="s">
        <v>2675</v>
      </c>
      <c r="D1421" t="s">
        <v>560</v>
      </c>
      <c r="E1421" s="3">
        <v>48.929000000000002</v>
      </c>
      <c r="F1421" s="4">
        <f t="shared" si="22"/>
        <v>46.482549999999996</v>
      </c>
      <c r="G1421" s="2" t="s">
        <v>2118</v>
      </c>
    </row>
    <row r="1422" spans="1:7" x14ac:dyDescent="0.25">
      <c r="A1422" s="6">
        <v>2421</v>
      </c>
      <c r="B1422" t="s">
        <v>2172</v>
      </c>
      <c r="C1422" t="s">
        <v>2687</v>
      </c>
      <c r="D1422" t="s">
        <v>560</v>
      </c>
      <c r="E1422" s="3">
        <v>48.945999999999998</v>
      </c>
      <c r="F1422" s="4">
        <f t="shared" si="22"/>
        <v>46.498699999999992</v>
      </c>
      <c r="G1422" s="2" t="s">
        <v>2052</v>
      </c>
    </row>
    <row r="1423" spans="1:7" x14ac:dyDescent="0.25">
      <c r="A1423" s="6">
        <v>2422</v>
      </c>
      <c r="B1423" t="s">
        <v>2172</v>
      </c>
      <c r="C1423" t="s">
        <v>2773</v>
      </c>
      <c r="D1423" t="s">
        <v>560</v>
      </c>
      <c r="E1423" s="3">
        <v>48.941000000000003</v>
      </c>
      <c r="F1423" s="4">
        <f t="shared" si="22"/>
        <v>46.493949999999998</v>
      </c>
      <c r="G1423" s="2" t="s">
        <v>2118</v>
      </c>
    </row>
    <row r="1424" spans="1:7" x14ac:dyDescent="0.25">
      <c r="A1424" s="6">
        <v>2423</v>
      </c>
      <c r="B1424" t="s">
        <v>3067</v>
      </c>
      <c r="C1424" t="s">
        <v>3108</v>
      </c>
      <c r="D1424" t="s">
        <v>560</v>
      </c>
      <c r="E1424" s="3">
        <v>39.186</v>
      </c>
      <c r="F1424" s="4">
        <f t="shared" si="22"/>
        <v>37.226700000000001</v>
      </c>
      <c r="G1424" s="2" t="s">
        <v>2118</v>
      </c>
    </row>
    <row r="1425" spans="1:7" x14ac:dyDescent="0.25">
      <c r="A1425" s="6">
        <v>2424</v>
      </c>
      <c r="B1425" t="s">
        <v>3067</v>
      </c>
      <c r="C1425" t="s">
        <v>3215</v>
      </c>
      <c r="D1425" t="s">
        <v>560</v>
      </c>
      <c r="E1425" s="3">
        <v>39.389000000000003</v>
      </c>
      <c r="F1425" s="4">
        <f t="shared" si="22"/>
        <v>37.419550000000001</v>
      </c>
      <c r="G1425" s="2" t="s">
        <v>1880</v>
      </c>
    </row>
    <row r="1426" spans="1:7" x14ac:dyDescent="0.25">
      <c r="A1426" s="6">
        <v>2425</v>
      </c>
      <c r="B1426" t="s">
        <v>3067</v>
      </c>
      <c r="C1426" t="s">
        <v>3228</v>
      </c>
      <c r="D1426" t="s">
        <v>560</v>
      </c>
      <c r="E1426" s="3">
        <v>39.143999999999998</v>
      </c>
      <c r="F1426" s="4">
        <f t="shared" si="22"/>
        <v>37.186799999999998</v>
      </c>
      <c r="G1426" s="2" t="s">
        <v>2118</v>
      </c>
    </row>
    <row r="1427" spans="1:7" x14ac:dyDescent="0.25">
      <c r="A1427" s="6">
        <v>2426</v>
      </c>
      <c r="B1427" t="s">
        <v>3067</v>
      </c>
      <c r="C1427" t="s">
        <v>3250</v>
      </c>
      <c r="D1427" t="s">
        <v>560</v>
      </c>
      <c r="E1427" s="3">
        <v>49.98</v>
      </c>
      <c r="F1427" s="4">
        <f t="shared" si="22"/>
        <v>47.480999999999995</v>
      </c>
      <c r="G1427" s="2" t="s">
        <v>643</v>
      </c>
    </row>
    <row r="1428" spans="1:7" x14ac:dyDescent="0.25">
      <c r="A1428" s="6">
        <v>2427</v>
      </c>
      <c r="B1428" t="s">
        <v>3254</v>
      </c>
      <c r="C1428" t="s">
        <v>3290</v>
      </c>
      <c r="D1428" t="s">
        <v>560</v>
      </c>
      <c r="E1428" s="3">
        <v>39.548000000000002</v>
      </c>
      <c r="F1428" s="4">
        <f t="shared" si="22"/>
        <v>37.570599999999999</v>
      </c>
      <c r="G1428" s="2" t="s">
        <v>2118</v>
      </c>
    </row>
    <row r="1429" spans="1:7" x14ac:dyDescent="0.25">
      <c r="A1429" s="6">
        <v>2428</v>
      </c>
      <c r="B1429" t="s">
        <v>3549</v>
      </c>
      <c r="C1429" t="s">
        <v>3563</v>
      </c>
      <c r="D1429" t="s">
        <v>560</v>
      </c>
      <c r="E1429" s="3">
        <v>45.273000000000003</v>
      </c>
      <c r="F1429" s="4">
        <f t="shared" si="22"/>
        <v>43.009349999999998</v>
      </c>
      <c r="G1429" s="2" t="s">
        <v>1049</v>
      </c>
    </row>
    <row r="1430" spans="1:7" x14ac:dyDescent="0.25">
      <c r="A1430" s="6">
        <v>2429</v>
      </c>
      <c r="B1430" t="s">
        <v>3549</v>
      </c>
      <c r="C1430" t="s">
        <v>3704</v>
      </c>
      <c r="D1430" t="s">
        <v>560</v>
      </c>
      <c r="E1430" s="3">
        <v>37.555999999999997</v>
      </c>
      <c r="F1430" s="4">
        <f t="shared" si="22"/>
        <v>35.678199999999997</v>
      </c>
      <c r="G1430" s="2" t="s">
        <v>798</v>
      </c>
    </row>
    <row r="1431" spans="1:7" x14ac:dyDescent="0.25">
      <c r="A1431" s="6">
        <v>2430</v>
      </c>
      <c r="B1431" t="s">
        <v>3557</v>
      </c>
      <c r="C1431" t="s">
        <v>3752</v>
      </c>
      <c r="D1431" t="s">
        <v>560</v>
      </c>
      <c r="E1431" s="3">
        <v>29.972000000000001</v>
      </c>
      <c r="F1431" s="4">
        <f t="shared" si="22"/>
        <v>28.473400000000002</v>
      </c>
      <c r="G1431" s="2" t="s">
        <v>1273</v>
      </c>
    </row>
    <row r="1432" spans="1:7" x14ac:dyDescent="0.25">
      <c r="A1432" s="6">
        <v>2431</v>
      </c>
      <c r="B1432" t="s">
        <v>3557</v>
      </c>
      <c r="C1432" t="s">
        <v>3777</v>
      </c>
      <c r="D1432" t="s">
        <v>560</v>
      </c>
      <c r="E1432" s="3">
        <v>28.919</v>
      </c>
      <c r="F1432" s="4">
        <f t="shared" si="22"/>
        <v>27.473050000000001</v>
      </c>
      <c r="G1432" s="2" t="s">
        <v>1273</v>
      </c>
    </row>
    <row r="1433" spans="1:7" x14ac:dyDescent="0.25">
      <c r="A1433" s="6">
        <v>2432</v>
      </c>
      <c r="B1433" t="s">
        <v>3942</v>
      </c>
      <c r="C1433" t="s">
        <v>3953</v>
      </c>
      <c r="D1433" t="s">
        <v>560</v>
      </c>
      <c r="E1433" s="3">
        <v>35.493000000000002</v>
      </c>
      <c r="F1433" s="4">
        <f t="shared" si="22"/>
        <v>33.718350000000001</v>
      </c>
      <c r="G1433" s="2" t="s">
        <v>432</v>
      </c>
    </row>
    <row r="1434" spans="1:7" x14ac:dyDescent="0.25">
      <c r="A1434" s="6">
        <v>2433</v>
      </c>
      <c r="B1434" t="s">
        <v>3989</v>
      </c>
      <c r="C1434" t="s">
        <v>4028</v>
      </c>
      <c r="D1434" t="s">
        <v>560</v>
      </c>
      <c r="E1434" s="3">
        <v>49.018000000000001</v>
      </c>
      <c r="F1434" s="4">
        <f t="shared" si="22"/>
        <v>46.567099999999996</v>
      </c>
      <c r="G1434" s="2" t="s">
        <v>2183</v>
      </c>
    </row>
    <row r="1435" spans="1:7" x14ac:dyDescent="0.25">
      <c r="A1435" s="6">
        <v>2434</v>
      </c>
      <c r="B1435" t="s">
        <v>3989</v>
      </c>
      <c r="C1435" t="s">
        <v>4155</v>
      </c>
      <c r="D1435" t="s">
        <v>560</v>
      </c>
      <c r="E1435" s="3">
        <v>43.1</v>
      </c>
      <c r="F1435" s="4">
        <f t="shared" si="22"/>
        <v>40.945</v>
      </c>
      <c r="G1435" s="2" t="s">
        <v>2038</v>
      </c>
    </row>
    <row r="1436" spans="1:7" x14ac:dyDescent="0.25">
      <c r="A1436" s="6">
        <v>2435</v>
      </c>
      <c r="B1436" t="s">
        <v>30</v>
      </c>
      <c r="C1436" t="s">
        <v>64</v>
      </c>
      <c r="D1436" t="s">
        <v>65</v>
      </c>
      <c r="E1436" s="3">
        <v>89.599000000000004</v>
      </c>
      <c r="F1436" s="4">
        <f t="shared" si="22"/>
        <v>85.119050000000001</v>
      </c>
      <c r="G1436" s="2" t="s">
        <v>7</v>
      </c>
    </row>
    <row r="1437" spans="1:7" x14ac:dyDescent="0.25">
      <c r="A1437" s="6">
        <v>2436</v>
      </c>
      <c r="B1437" t="s">
        <v>30</v>
      </c>
      <c r="C1437" t="s">
        <v>433</v>
      </c>
      <c r="D1437" t="s">
        <v>65</v>
      </c>
      <c r="E1437" s="3">
        <v>92.081000000000003</v>
      </c>
      <c r="F1437" s="4">
        <f t="shared" si="22"/>
        <v>87.476950000000002</v>
      </c>
      <c r="G1437" s="2" t="s">
        <v>432</v>
      </c>
    </row>
    <row r="1438" spans="1:7" x14ac:dyDescent="0.25">
      <c r="A1438" s="6">
        <v>2437</v>
      </c>
      <c r="B1438" t="s">
        <v>333</v>
      </c>
      <c r="C1438" t="s">
        <v>573</v>
      </c>
      <c r="D1438" t="s">
        <v>65</v>
      </c>
      <c r="E1438" s="3">
        <v>85.935000000000002</v>
      </c>
      <c r="F1438" s="4">
        <f t="shared" si="22"/>
        <v>81.638249999999999</v>
      </c>
      <c r="G1438" s="2" t="s">
        <v>485</v>
      </c>
    </row>
    <row r="1439" spans="1:7" x14ac:dyDescent="0.25">
      <c r="A1439" s="6">
        <v>2438</v>
      </c>
      <c r="B1439" t="s">
        <v>333</v>
      </c>
      <c r="C1439" t="s">
        <v>573</v>
      </c>
      <c r="D1439" t="s">
        <v>65</v>
      </c>
      <c r="E1439" s="3">
        <v>90.975999999999999</v>
      </c>
      <c r="F1439" s="4">
        <f t="shared" si="22"/>
        <v>86.427199999999999</v>
      </c>
      <c r="G1439" s="2" t="s">
        <v>485</v>
      </c>
    </row>
    <row r="1440" spans="1:7" x14ac:dyDescent="0.25">
      <c r="A1440" s="6">
        <v>2439</v>
      </c>
      <c r="B1440" t="s">
        <v>237</v>
      </c>
      <c r="C1440" t="s">
        <v>871</v>
      </c>
      <c r="D1440" t="s">
        <v>65</v>
      </c>
      <c r="E1440" s="3">
        <v>73.191000000000003</v>
      </c>
      <c r="F1440" s="4">
        <f t="shared" si="22"/>
        <v>69.531449999999992</v>
      </c>
      <c r="G1440" s="2" t="s">
        <v>841</v>
      </c>
    </row>
    <row r="1441" spans="1:7" x14ac:dyDescent="0.25">
      <c r="A1441" s="6">
        <v>2440</v>
      </c>
      <c r="B1441" t="s">
        <v>4</v>
      </c>
      <c r="C1441" t="s">
        <v>1229</v>
      </c>
      <c r="D1441" t="s">
        <v>65</v>
      </c>
      <c r="E1441" s="3">
        <v>107.017</v>
      </c>
      <c r="F1441" s="4">
        <f t="shared" si="22"/>
        <v>101.66614999999999</v>
      </c>
      <c r="G1441" s="2" t="s">
        <v>1228</v>
      </c>
    </row>
    <row r="1442" spans="1:7" x14ac:dyDescent="0.25">
      <c r="A1442" s="6">
        <v>2441</v>
      </c>
      <c r="B1442" t="s">
        <v>333</v>
      </c>
      <c r="C1442" t="s">
        <v>1268</v>
      </c>
      <c r="D1442" t="s">
        <v>65</v>
      </c>
      <c r="E1442" s="3">
        <v>99.563000000000002</v>
      </c>
      <c r="F1442" s="4">
        <f t="shared" si="22"/>
        <v>94.584850000000003</v>
      </c>
      <c r="G1442" s="2" t="s">
        <v>1258</v>
      </c>
    </row>
    <row r="1443" spans="1:7" x14ac:dyDescent="0.25">
      <c r="A1443" s="6">
        <v>2442</v>
      </c>
      <c r="B1443" t="s">
        <v>333</v>
      </c>
      <c r="C1443" t="s">
        <v>1377</v>
      </c>
      <c r="D1443" t="s">
        <v>65</v>
      </c>
      <c r="E1443" s="3">
        <v>85.858000000000004</v>
      </c>
      <c r="F1443" s="4">
        <f t="shared" si="22"/>
        <v>81.565100000000001</v>
      </c>
      <c r="G1443" s="2" t="s">
        <v>1273</v>
      </c>
    </row>
    <row r="1444" spans="1:7" x14ac:dyDescent="0.25">
      <c r="A1444" s="6">
        <v>2443</v>
      </c>
      <c r="B1444" t="s">
        <v>333</v>
      </c>
      <c r="C1444" t="s">
        <v>1455</v>
      </c>
      <c r="D1444" t="s">
        <v>65</v>
      </c>
      <c r="E1444" s="3">
        <v>90.772000000000006</v>
      </c>
      <c r="F1444" s="4">
        <f t="shared" si="22"/>
        <v>86.233400000000003</v>
      </c>
      <c r="G1444" s="2" t="s">
        <v>1273</v>
      </c>
    </row>
    <row r="1445" spans="1:7" x14ac:dyDescent="0.25">
      <c r="A1445" s="6">
        <v>2444</v>
      </c>
      <c r="B1445" t="s">
        <v>333</v>
      </c>
      <c r="C1445" t="s">
        <v>1566</v>
      </c>
      <c r="D1445" t="s">
        <v>65</v>
      </c>
      <c r="E1445" s="3">
        <v>88.355999999999995</v>
      </c>
      <c r="F1445" s="4">
        <f t="shared" si="22"/>
        <v>83.938199999999995</v>
      </c>
      <c r="G1445" s="2" t="s">
        <v>1273</v>
      </c>
    </row>
    <row r="1446" spans="1:7" x14ac:dyDescent="0.25">
      <c r="A1446" s="6">
        <v>2445</v>
      </c>
      <c r="B1446" t="s">
        <v>4</v>
      </c>
      <c r="C1446" t="s">
        <v>1759</v>
      </c>
      <c r="D1446" t="s">
        <v>65</v>
      </c>
      <c r="E1446" s="3">
        <v>103.304</v>
      </c>
      <c r="F1446" s="4">
        <f t="shared" si="22"/>
        <v>98.138800000000003</v>
      </c>
      <c r="G1446" s="2" t="s">
        <v>1273</v>
      </c>
    </row>
    <row r="1447" spans="1:7" x14ac:dyDescent="0.25">
      <c r="A1447" s="6">
        <v>2446</v>
      </c>
      <c r="B1447" t="s">
        <v>25</v>
      </c>
      <c r="C1447" t="s">
        <v>1850</v>
      </c>
      <c r="D1447" t="s">
        <v>65</v>
      </c>
      <c r="E1447" s="3">
        <v>61.869</v>
      </c>
      <c r="F1447" s="4">
        <f t="shared" si="22"/>
        <v>58.775549999999996</v>
      </c>
      <c r="G1447" s="2" t="s">
        <v>1840</v>
      </c>
    </row>
    <row r="1448" spans="1:7" x14ac:dyDescent="0.25">
      <c r="A1448" s="6">
        <v>2447</v>
      </c>
      <c r="B1448" t="s">
        <v>237</v>
      </c>
      <c r="C1448" t="s">
        <v>1855</v>
      </c>
      <c r="D1448" t="s">
        <v>65</v>
      </c>
      <c r="E1448" s="3">
        <v>83.683000000000007</v>
      </c>
      <c r="F1448" s="4">
        <f t="shared" si="22"/>
        <v>79.498850000000004</v>
      </c>
      <c r="G1448" s="2" t="s">
        <v>1840</v>
      </c>
    </row>
    <row r="1449" spans="1:7" x14ac:dyDescent="0.25">
      <c r="A1449" s="6">
        <v>2448</v>
      </c>
      <c r="B1449" t="s">
        <v>237</v>
      </c>
      <c r="C1449" t="s">
        <v>1905</v>
      </c>
      <c r="D1449" t="s">
        <v>65</v>
      </c>
      <c r="E1449" s="3">
        <v>75.08</v>
      </c>
      <c r="F1449" s="4">
        <f t="shared" si="22"/>
        <v>71.325999999999993</v>
      </c>
      <c r="G1449" s="2" t="s">
        <v>1901</v>
      </c>
    </row>
    <row r="1450" spans="1:7" x14ac:dyDescent="0.25">
      <c r="A1450" s="6">
        <v>2449</v>
      </c>
      <c r="B1450" t="s">
        <v>4</v>
      </c>
      <c r="C1450" t="s">
        <v>1925</v>
      </c>
      <c r="D1450" t="s">
        <v>65</v>
      </c>
      <c r="E1450" s="3">
        <v>93.28</v>
      </c>
      <c r="F1450" s="4">
        <f t="shared" si="22"/>
        <v>88.616</v>
      </c>
      <c r="G1450" s="2" t="s">
        <v>1926</v>
      </c>
    </row>
    <row r="1451" spans="1:7" x14ac:dyDescent="0.25">
      <c r="A1451" s="6">
        <v>2450</v>
      </c>
      <c r="B1451" t="s">
        <v>237</v>
      </c>
      <c r="C1451" t="s">
        <v>1928</v>
      </c>
      <c r="D1451" t="s">
        <v>65</v>
      </c>
      <c r="E1451" s="3">
        <v>79.313000000000002</v>
      </c>
      <c r="F1451" s="4">
        <f t="shared" si="22"/>
        <v>75.347350000000006</v>
      </c>
      <c r="G1451" s="2" t="s">
        <v>1926</v>
      </c>
    </row>
    <row r="1452" spans="1:7" x14ac:dyDescent="0.25">
      <c r="A1452" s="6">
        <v>2451</v>
      </c>
      <c r="B1452" t="s">
        <v>2172</v>
      </c>
      <c r="C1452" t="s">
        <v>2288</v>
      </c>
      <c r="D1452" t="s">
        <v>65</v>
      </c>
      <c r="E1452" s="3">
        <v>86.552000000000007</v>
      </c>
      <c r="F1452" s="4">
        <f t="shared" si="22"/>
        <v>82.224400000000003</v>
      </c>
      <c r="G1452" s="2" t="s">
        <v>2052</v>
      </c>
    </row>
    <row r="1453" spans="1:7" x14ac:dyDescent="0.25">
      <c r="A1453" s="6">
        <v>2452</v>
      </c>
      <c r="B1453" t="s">
        <v>2172</v>
      </c>
      <c r="C1453" t="s">
        <v>2438</v>
      </c>
      <c r="D1453" t="s">
        <v>65</v>
      </c>
      <c r="E1453" s="3">
        <v>73.697999999999993</v>
      </c>
      <c r="F1453" s="4">
        <f t="shared" si="22"/>
        <v>70.013099999999994</v>
      </c>
      <c r="G1453" s="2" t="s">
        <v>2118</v>
      </c>
    </row>
    <row r="1454" spans="1:7" x14ac:dyDescent="0.25">
      <c r="A1454" s="6">
        <v>2453</v>
      </c>
      <c r="B1454" t="s">
        <v>2172</v>
      </c>
      <c r="C1454" t="s">
        <v>2580</v>
      </c>
      <c r="D1454" t="s">
        <v>65</v>
      </c>
      <c r="E1454" s="3">
        <v>77.822000000000003</v>
      </c>
      <c r="F1454" s="4">
        <f t="shared" si="22"/>
        <v>73.930899999999994</v>
      </c>
      <c r="G1454" s="2" t="s">
        <v>2118</v>
      </c>
    </row>
    <row r="1455" spans="1:7" x14ac:dyDescent="0.25">
      <c r="A1455" s="6">
        <v>2454</v>
      </c>
      <c r="B1455" t="s">
        <v>2172</v>
      </c>
      <c r="C1455" t="s">
        <v>2594</v>
      </c>
      <c r="D1455" t="s">
        <v>65</v>
      </c>
      <c r="E1455" s="3">
        <v>86.730999999999995</v>
      </c>
      <c r="F1455" s="4">
        <f t="shared" si="22"/>
        <v>82.394449999999992</v>
      </c>
      <c r="G1455" s="2" t="s">
        <v>2326</v>
      </c>
    </row>
    <row r="1456" spans="1:7" x14ac:dyDescent="0.25">
      <c r="A1456" s="6">
        <v>2455</v>
      </c>
      <c r="B1456" t="s">
        <v>2172</v>
      </c>
      <c r="C1456" t="s">
        <v>2611</v>
      </c>
      <c r="D1456" t="s">
        <v>65</v>
      </c>
      <c r="E1456" s="3">
        <v>74.177000000000007</v>
      </c>
      <c r="F1456" s="4">
        <f t="shared" si="22"/>
        <v>70.468150000000009</v>
      </c>
      <c r="G1456" s="2" t="s">
        <v>2118</v>
      </c>
    </row>
    <row r="1457" spans="1:7" x14ac:dyDescent="0.25">
      <c r="A1457" s="6">
        <v>2456</v>
      </c>
      <c r="B1457" t="s">
        <v>2172</v>
      </c>
      <c r="C1457" t="s">
        <v>2621</v>
      </c>
      <c r="D1457" t="s">
        <v>65</v>
      </c>
      <c r="E1457" s="3">
        <v>74.977999999999994</v>
      </c>
      <c r="F1457" s="4">
        <f t="shared" si="22"/>
        <v>71.229099999999988</v>
      </c>
      <c r="G1457" s="2" t="s">
        <v>934</v>
      </c>
    </row>
    <row r="1458" spans="1:7" x14ac:dyDescent="0.25">
      <c r="A1458" s="6">
        <v>2457</v>
      </c>
      <c r="B1458" t="s">
        <v>2172</v>
      </c>
      <c r="C1458" t="s">
        <v>2611</v>
      </c>
      <c r="D1458" t="s">
        <v>65</v>
      </c>
      <c r="E1458" s="3">
        <v>74.242000000000004</v>
      </c>
      <c r="F1458" s="4">
        <f t="shared" si="22"/>
        <v>70.529899999999998</v>
      </c>
      <c r="G1458" s="2" t="s">
        <v>841</v>
      </c>
    </row>
    <row r="1459" spans="1:7" x14ac:dyDescent="0.25">
      <c r="A1459" s="6">
        <v>2458</v>
      </c>
      <c r="B1459" t="s">
        <v>2172</v>
      </c>
      <c r="C1459" t="s">
        <v>2801</v>
      </c>
      <c r="D1459" t="s">
        <v>65</v>
      </c>
      <c r="E1459" s="3">
        <v>85.582999999999998</v>
      </c>
      <c r="F1459" s="4">
        <f t="shared" si="22"/>
        <v>81.303849999999997</v>
      </c>
      <c r="G1459" s="2" t="s">
        <v>2250</v>
      </c>
    </row>
    <row r="1460" spans="1:7" x14ac:dyDescent="0.25">
      <c r="A1460" s="6">
        <v>2459</v>
      </c>
      <c r="B1460" t="s">
        <v>2172</v>
      </c>
      <c r="C1460" t="s">
        <v>2807</v>
      </c>
      <c r="D1460" t="s">
        <v>65</v>
      </c>
      <c r="E1460" s="3">
        <v>74.292000000000002</v>
      </c>
      <c r="F1460" s="4">
        <f t="shared" si="22"/>
        <v>70.577399999999997</v>
      </c>
      <c r="G1460" s="2" t="s">
        <v>2235</v>
      </c>
    </row>
    <row r="1461" spans="1:7" x14ac:dyDescent="0.25">
      <c r="A1461" s="6">
        <v>2460</v>
      </c>
      <c r="B1461" t="s">
        <v>2172</v>
      </c>
      <c r="C1461" t="s">
        <v>2807</v>
      </c>
      <c r="D1461" t="s">
        <v>65</v>
      </c>
      <c r="E1461" s="3">
        <v>74.409000000000006</v>
      </c>
      <c r="F1461" s="4">
        <f t="shared" si="22"/>
        <v>70.688550000000006</v>
      </c>
      <c r="G1461" s="2" t="s">
        <v>841</v>
      </c>
    </row>
    <row r="1462" spans="1:7" x14ac:dyDescent="0.25">
      <c r="A1462" s="6">
        <v>2461</v>
      </c>
      <c r="B1462" t="s">
        <v>2172</v>
      </c>
      <c r="C1462" t="s">
        <v>2801</v>
      </c>
      <c r="D1462" t="s">
        <v>65</v>
      </c>
      <c r="E1462" s="3">
        <v>85.707999999999998</v>
      </c>
      <c r="F1462" s="4">
        <f t="shared" si="22"/>
        <v>81.422599999999989</v>
      </c>
      <c r="G1462" s="2" t="s">
        <v>596</v>
      </c>
    </row>
    <row r="1463" spans="1:7" x14ac:dyDescent="0.25">
      <c r="A1463" s="6">
        <v>2462</v>
      </c>
      <c r="B1463" t="s">
        <v>2172</v>
      </c>
      <c r="C1463" t="s">
        <v>2288</v>
      </c>
      <c r="D1463" t="s">
        <v>65</v>
      </c>
      <c r="E1463" s="3">
        <v>74.316999999999993</v>
      </c>
      <c r="F1463" s="4">
        <f t="shared" si="22"/>
        <v>70.60114999999999</v>
      </c>
      <c r="G1463" s="2" t="s">
        <v>596</v>
      </c>
    </row>
    <row r="1464" spans="1:7" x14ac:dyDescent="0.25">
      <c r="A1464" s="6">
        <v>2463</v>
      </c>
      <c r="B1464" t="s">
        <v>3067</v>
      </c>
      <c r="C1464" t="s">
        <v>3109</v>
      </c>
      <c r="D1464" t="s">
        <v>65</v>
      </c>
      <c r="E1464" s="3">
        <v>60.774999999999999</v>
      </c>
      <c r="F1464" s="4">
        <f t="shared" si="22"/>
        <v>57.736249999999998</v>
      </c>
      <c r="G1464" s="2" t="s">
        <v>1775</v>
      </c>
    </row>
    <row r="1465" spans="1:7" x14ac:dyDescent="0.25">
      <c r="A1465" s="6">
        <v>2464</v>
      </c>
      <c r="B1465" t="s">
        <v>3067</v>
      </c>
      <c r="C1465" t="s">
        <v>3251</v>
      </c>
      <c r="D1465" t="s">
        <v>65</v>
      </c>
      <c r="E1465" s="3">
        <v>71.096000000000004</v>
      </c>
      <c r="F1465" s="4">
        <f t="shared" si="22"/>
        <v>67.541200000000003</v>
      </c>
      <c r="G1465" s="2" t="s">
        <v>798</v>
      </c>
    </row>
    <row r="1466" spans="1:7" x14ac:dyDescent="0.25">
      <c r="A1466" s="6">
        <v>2465</v>
      </c>
      <c r="B1466" t="s">
        <v>3254</v>
      </c>
      <c r="C1466" t="s">
        <v>3291</v>
      </c>
      <c r="D1466" t="s">
        <v>65</v>
      </c>
      <c r="E1466" s="3">
        <v>60.932000000000002</v>
      </c>
      <c r="F1466" s="4">
        <f t="shared" si="22"/>
        <v>57.885399999999997</v>
      </c>
      <c r="G1466" s="2" t="s">
        <v>2118</v>
      </c>
    </row>
    <row r="1467" spans="1:7" x14ac:dyDescent="0.25">
      <c r="A1467" s="6">
        <v>2466</v>
      </c>
      <c r="B1467" t="s">
        <v>3549</v>
      </c>
      <c r="C1467" t="s">
        <v>3564</v>
      </c>
      <c r="D1467" t="s">
        <v>65</v>
      </c>
      <c r="E1467" s="3">
        <v>69.481999999999999</v>
      </c>
      <c r="F1467" s="4">
        <f t="shared" si="22"/>
        <v>66.007899999999992</v>
      </c>
      <c r="G1467" s="2" t="s">
        <v>1273</v>
      </c>
    </row>
    <row r="1468" spans="1:7" x14ac:dyDescent="0.25">
      <c r="A1468" s="6">
        <v>2467</v>
      </c>
      <c r="B1468" t="s">
        <v>3549</v>
      </c>
      <c r="C1468" t="s">
        <v>3567</v>
      </c>
      <c r="D1468" t="s">
        <v>65</v>
      </c>
      <c r="E1468" s="3">
        <v>56.81</v>
      </c>
      <c r="F1468" s="4">
        <f t="shared" si="22"/>
        <v>53.969499999999996</v>
      </c>
      <c r="G1468" s="2" t="s">
        <v>2240</v>
      </c>
    </row>
    <row r="1469" spans="1:7" x14ac:dyDescent="0.25">
      <c r="A1469" s="6">
        <v>2468</v>
      </c>
      <c r="B1469" t="s">
        <v>3549</v>
      </c>
      <c r="C1469" t="s">
        <v>3568</v>
      </c>
      <c r="D1469" t="s">
        <v>65</v>
      </c>
      <c r="E1469" s="3">
        <v>67.225999999999999</v>
      </c>
      <c r="F1469" s="4">
        <f t="shared" si="22"/>
        <v>63.864699999999999</v>
      </c>
      <c r="G1469" s="2" t="s">
        <v>7</v>
      </c>
    </row>
    <row r="1470" spans="1:7" x14ac:dyDescent="0.25">
      <c r="A1470" s="6">
        <v>2469</v>
      </c>
      <c r="B1470" t="s">
        <v>3557</v>
      </c>
      <c r="C1470" t="s">
        <v>3764</v>
      </c>
      <c r="D1470" t="s">
        <v>65</v>
      </c>
      <c r="E1470" s="3">
        <v>42.064</v>
      </c>
      <c r="F1470" s="4">
        <f t="shared" si="22"/>
        <v>39.960799999999999</v>
      </c>
      <c r="G1470" s="2" t="s">
        <v>1155</v>
      </c>
    </row>
    <row r="1471" spans="1:7" x14ac:dyDescent="0.25">
      <c r="A1471" s="6">
        <v>2470</v>
      </c>
      <c r="B1471" t="s">
        <v>3989</v>
      </c>
      <c r="C1471" t="s">
        <v>4152</v>
      </c>
      <c r="D1471" t="s">
        <v>65</v>
      </c>
      <c r="E1471" s="3">
        <v>60.856000000000002</v>
      </c>
      <c r="F1471" s="4">
        <f t="shared" si="22"/>
        <v>57.813200000000002</v>
      </c>
      <c r="G1471" s="2" t="s">
        <v>1796</v>
      </c>
    </row>
    <row r="1472" spans="1:7" x14ac:dyDescent="0.25">
      <c r="A1472" s="6">
        <v>2471</v>
      </c>
      <c r="B1472" t="s">
        <v>4228</v>
      </c>
      <c r="C1472" t="s">
        <v>4354</v>
      </c>
      <c r="D1472" t="s">
        <v>65</v>
      </c>
      <c r="E1472" s="3">
        <v>41.411000000000001</v>
      </c>
      <c r="F1472" s="4">
        <f t="shared" si="22"/>
        <v>39.340449999999997</v>
      </c>
      <c r="G1472" s="2" t="s">
        <v>1821</v>
      </c>
    </row>
    <row r="1473" spans="1:7" x14ac:dyDescent="0.25">
      <c r="A1473" s="6">
        <v>2472</v>
      </c>
      <c r="B1473" t="s">
        <v>4</v>
      </c>
      <c r="C1473" t="s">
        <v>495</v>
      </c>
      <c r="D1473" t="s">
        <v>496</v>
      </c>
      <c r="E1473" s="3">
        <v>125.096</v>
      </c>
      <c r="F1473" s="4">
        <f t="shared" si="22"/>
        <v>118.8412</v>
      </c>
      <c r="G1473" s="2" t="s">
        <v>485</v>
      </c>
    </row>
    <row r="1474" spans="1:7" x14ac:dyDescent="0.25">
      <c r="A1474" s="6">
        <v>2473</v>
      </c>
      <c r="B1474" t="s">
        <v>30</v>
      </c>
      <c r="C1474" t="s">
        <v>791</v>
      </c>
      <c r="D1474" t="s">
        <v>496</v>
      </c>
      <c r="E1474" s="3">
        <v>118.557</v>
      </c>
      <c r="F1474" s="4">
        <f t="shared" si="22"/>
        <v>112.62915</v>
      </c>
      <c r="G1474" s="2" t="s">
        <v>643</v>
      </c>
    </row>
    <row r="1475" spans="1:7" x14ac:dyDescent="0.25">
      <c r="A1475" s="6">
        <v>2474</v>
      </c>
      <c r="B1475" t="s">
        <v>338</v>
      </c>
      <c r="C1475" t="s">
        <v>883</v>
      </c>
      <c r="D1475" t="s">
        <v>496</v>
      </c>
      <c r="E1475" s="3">
        <v>121.604</v>
      </c>
      <c r="F1475" s="4">
        <f t="shared" ref="F1475:F1538" si="23">E1475*0.95</f>
        <v>115.52379999999999</v>
      </c>
      <c r="G1475" s="2" t="s">
        <v>841</v>
      </c>
    </row>
    <row r="1476" spans="1:7" x14ac:dyDescent="0.25">
      <c r="A1476" s="6">
        <v>2475</v>
      </c>
      <c r="B1476" t="s">
        <v>30</v>
      </c>
      <c r="C1476" t="s">
        <v>1127</v>
      </c>
      <c r="D1476" t="s">
        <v>496</v>
      </c>
      <c r="E1476" s="3">
        <v>94.137</v>
      </c>
      <c r="F1476" s="4">
        <f t="shared" si="23"/>
        <v>89.430149999999998</v>
      </c>
      <c r="G1476" s="2" t="s">
        <v>1124</v>
      </c>
    </row>
    <row r="1477" spans="1:7" x14ac:dyDescent="0.25">
      <c r="A1477" s="6">
        <v>2476</v>
      </c>
      <c r="B1477" t="s">
        <v>30</v>
      </c>
      <c r="C1477" t="s">
        <v>1161</v>
      </c>
      <c r="D1477" t="s">
        <v>496</v>
      </c>
      <c r="E1477" s="3">
        <v>100.322</v>
      </c>
      <c r="F1477" s="4">
        <f t="shared" si="23"/>
        <v>95.305899999999994</v>
      </c>
      <c r="G1477" s="2" t="s">
        <v>1155</v>
      </c>
    </row>
    <row r="1478" spans="1:7" x14ac:dyDescent="0.25">
      <c r="A1478" s="6">
        <v>2477</v>
      </c>
      <c r="B1478" t="s">
        <v>4</v>
      </c>
      <c r="C1478" t="s">
        <v>1173</v>
      </c>
      <c r="D1478" t="s">
        <v>496</v>
      </c>
      <c r="E1478" s="3">
        <v>108.17100000000001</v>
      </c>
      <c r="F1478" s="4">
        <f t="shared" si="23"/>
        <v>102.76245</v>
      </c>
      <c r="G1478" s="2" t="s">
        <v>1155</v>
      </c>
    </row>
    <row r="1479" spans="1:7" x14ac:dyDescent="0.25">
      <c r="A1479" s="6">
        <v>2478</v>
      </c>
      <c r="B1479" t="s">
        <v>333</v>
      </c>
      <c r="C1479" t="s">
        <v>1589</v>
      </c>
      <c r="D1479" t="s">
        <v>496</v>
      </c>
      <c r="E1479" s="3">
        <v>105.75</v>
      </c>
      <c r="F1479" s="4">
        <f t="shared" si="23"/>
        <v>100.46249999999999</v>
      </c>
      <c r="G1479" s="2" t="s">
        <v>1273</v>
      </c>
    </row>
    <row r="1480" spans="1:7" x14ac:dyDescent="0.25">
      <c r="A1480" s="6">
        <v>2479</v>
      </c>
      <c r="B1480" t="s">
        <v>333</v>
      </c>
      <c r="C1480" t="s">
        <v>1625</v>
      </c>
      <c r="D1480" t="s">
        <v>496</v>
      </c>
      <c r="E1480" s="3">
        <v>105.794</v>
      </c>
      <c r="F1480" s="4">
        <f t="shared" si="23"/>
        <v>100.50429999999999</v>
      </c>
      <c r="G1480" s="2" t="s">
        <v>1273</v>
      </c>
    </row>
    <row r="1481" spans="1:7" x14ac:dyDescent="0.25">
      <c r="A1481" s="6">
        <v>2480</v>
      </c>
      <c r="B1481" t="s">
        <v>338</v>
      </c>
      <c r="C1481" t="s">
        <v>1696</v>
      </c>
      <c r="D1481" t="s">
        <v>496</v>
      </c>
      <c r="E1481" s="3">
        <v>99.557000000000002</v>
      </c>
      <c r="F1481" s="4">
        <f t="shared" si="23"/>
        <v>94.579149999999998</v>
      </c>
      <c r="G1481" s="2" t="s">
        <v>1273</v>
      </c>
    </row>
    <row r="1482" spans="1:7" x14ac:dyDescent="0.25">
      <c r="A1482" s="6">
        <v>2481</v>
      </c>
      <c r="B1482" t="s">
        <v>4</v>
      </c>
      <c r="C1482" t="s">
        <v>1776</v>
      </c>
      <c r="D1482" t="s">
        <v>496</v>
      </c>
      <c r="E1482" s="3">
        <v>109.929</v>
      </c>
      <c r="F1482" s="4">
        <f t="shared" si="23"/>
        <v>104.43254999999999</v>
      </c>
      <c r="G1482" s="2" t="s">
        <v>1775</v>
      </c>
    </row>
    <row r="1483" spans="1:7" x14ac:dyDescent="0.25">
      <c r="A1483" s="6">
        <v>2482</v>
      </c>
      <c r="B1483" t="s">
        <v>25</v>
      </c>
      <c r="C1483" t="s">
        <v>1958</v>
      </c>
      <c r="D1483" t="s">
        <v>496</v>
      </c>
      <c r="E1483" s="3">
        <v>77.272999999999996</v>
      </c>
      <c r="F1483" s="4">
        <f t="shared" si="23"/>
        <v>73.409349999999989</v>
      </c>
      <c r="G1483" s="2" t="s">
        <v>1957</v>
      </c>
    </row>
    <row r="1484" spans="1:7" x14ac:dyDescent="0.25">
      <c r="A1484" s="6">
        <v>2483</v>
      </c>
      <c r="B1484" t="s">
        <v>237</v>
      </c>
      <c r="C1484" t="s">
        <v>2085</v>
      </c>
      <c r="D1484" t="s">
        <v>496</v>
      </c>
      <c r="E1484" s="3">
        <v>105.369</v>
      </c>
      <c r="F1484" s="4">
        <f t="shared" si="23"/>
        <v>100.10055</v>
      </c>
      <c r="G1484" s="2" t="s">
        <v>2086</v>
      </c>
    </row>
    <row r="1485" spans="1:7" x14ac:dyDescent="0.25">
      <c r="A1485" s="6">
        <v>2484</v>
      </c>
      <c r="B1485" t="s">
        <v>237</v>
      </c>
      <c r="C1485" t="s">
        <v>2135</v>
      </c>
      <c r="D1485" t="s">
        <v>496</v>
      </c>
      <c r="E1485" s="3">
        <v>88.944000000000003</v>
      </c>
      <c r="F1485" s="4">
        <f t="shared" si="23"/>
        <v>84.496799999999993</v>
      </c>
      <c r="G1485" s="2" t="s">
        <v>2118</v>
      </c>
    </row>
    <row r="1486" spans="1:7" x14ac:dyDescent="0.25">
      <c r="A1486" s="6">
        <v>2485</v>
      </c>
      <c r="B1486" t="s">
        <v>237</v>
      </c>
      <c r="C1486" t="s">
        <v>2154</v>
      </c>
      <c r="D1486" t="s">
        <v>496</v>
      </c>
      <c r="E1486" s="3">
        <v>79.403999999999996</v>
      </c>
      <c r="F1486" s="4">
        <f t="shared" si="23"/>
        <v>75.433799999999991</v>
      </c>
      <c r="G1486" s="2" t="s">
        <v>2118</v>
      </c>
    </row>
    <row r="1487" spans="1:7" x14ac:dyDescent="0.25">
      <c r="A1487" s="6">
        <v>2486</v>
      </c>
      <c r="B1487" t="s">
        <v>2172</v>
      </c>
      <c r="C1487" t="s">
        <v>2185</v>
      </c>
      <c r="D1487" t="s">
        <v>496</v>
      </c>
      <c r="E1487" s="3">
        <v>91.820999999999998</v>
      </c>
      <c r="F1487" s="4">
        <f t="shared" si="23"/>
        <v>87.229949999999988</v>
      </c>
      <c r="G1487" s="2" t="s">
        <v>1931</v>
      </c>
    </row>
    <row r="1488" spans="1:7" x14ac:dyDescent="0.25">
      <c r="A1488" s="6">
        <v>2487</v>
      </c>
      <c r="B1488" t="s">
        <v>2172</v>
      </c>
      <c r="C1488" t="s">
        <v>2303</v>
      </c>
      <c r="D1488" t="s">
        <v>496</v>
      </c>
      <c r="E1488" s="3">
        <v>91.763999999999996</v>
      </c>
      <c r="F1488" s="4">
        <f t="shared" si="23"/>
        <v>87.175799999999995</v>
      </c>
      <c r="G1488" s="2" t="s">
        <v>2118</v>
      </c>
    </row>
    <row r="1489" spans="1:7" x14ac:dyDescent="0.25">
      <c r="A1489" s="6">
        <v>2488</v>
      </c>
      <c r="B1489" t="s">
        <v>2172</v>
      </c>
      <c r="C1489" t="s">
        <v>2439</v>
      </c>
      <c r="D1489" t="s">
        <v>496</v>
      </c>
      <c r="E1489" s="3">
        <v>91.83</v>
      </c>
      <c r="F1489" s="4">
        <f t="shared" si="23"/>
        <v>87.238499999999988</v>
      </c>
      <c r="G1489" s="2" t="s">
        <v>2118</v>
      </c>
    </row>
    <row r="1490" spans="1:7" x14ac:dyDescent="0.25">
      <c r="A1490" s="6">
        <v>2489</v>
      </c>
      <c r="B1490" t="s">
        <v>2172</v>
      </c>
      <c r="C1490" t="s">
        <v>2784</v>
      </c>
      <c r="D1490" t="s">
        <v>496</v>
      </c>
      <c r="E1490" s="3">
        <v>106.19199999999999</v>
      </c>
      <c r="F1490" s="4">
        <f t="shared" si="23"/>
        <v>100.88239999999999</v>
      </c>
      <c r="G1490" s="2" t="s">
        <v>1228</v>
      </c>
    </row>
    <row r="1491" spans="1:7" x14ac:dyDescent="0.25">
      <c r="A1491" s="6">
        <v>2490</v>
      </c>
      <c r="B1491" t="s">
        <v>2172</v>
      </c>
      <c r="C1491" t="s">
        <v>2792</v>
      </c>
      <c r="D1491" t="s">
        <v>496</v>
      </c>
      <c r="E1491" s="3">
        <v>90.35</v>
      </c>
      <c r="F1491" s="4">
        <f t="shared" si="23"/>
        <v>85.832499999999996</v>
      </c>
      <c r="G1491" s="2" t="s">
        <v>7</v>
      </c>
    </row>
    <row r="1492" spans="1:7" x14ac:dyDescent="0.25">
      <c r="A1492" s="6">
        <v>2491</v>
      </c>
      <c r="B1492" t="s">
        <v>2172</v>
      </c>
      <c r="C1492" t="s">
        <v>2860</v>
      </c>
      <c r="D1492" t="s">
        <v>496</v>
      </c>
      <c r="E1492" s="3">
        <v>105.95</v>
      </c>
      <c r="F1492" s="4">
        <f t="shared" si="23"/>
        <v>100.6525</v>
      </c>
      <c r="G1492" s="2" t="s">
        <v>2250</v>
      </c>
    </row>
    <row r="1493" spans="1:7" x14ac:dyDescent="0.25">
      <c r="A1493" s="6">
        <v>2492</v>
      </c>
      <c r="B1493" t="s">
        <v>2172</v>
      </c>
      <c r="C1493" t="s">
        <v>2984</v>
      </c>
      <c r="D1493" t="s">
        <v>496</v>
      </c>
      <c r="E1493" s="3">
        <v>107.071</v>
      </c>
      <c r="F1493" s="4">
        <f t="shared" si="23"/>
        <v>101.71745</v>
      </c>
      <c r="G1493" s="2" t="s">
        <v>2100</v>
      </c>
    </row>
    <row r="1494" spans="1:7" x14ac:dyDescent="0.25">
      <c r="A1494" s="6">
        <v>2493</v>
      </c>
      <c r="B1494" t="s">
        <v>3067</v>
      </c>
      <c r="C1494" t="s">
        <v>3110</v>
      </c>
      <c r="D1494" t="s">
        <v>496</v>
      </c>
      <c r="E1494" s="3">
        <v>73.947999999999993</v>
      </c>
      <c r="F1494" s="4">
        <f t="shared" si="23"/>
        <v>70.250599999999991</v>
      </c>
      <c r="G1494" s="2" t="s">
        <v>2092</v>
      </c>
    </row>
    <row r="1495" spans="1:7" x14ac:dyDescent="0.25">
      <c r="A1495" s="6">
        <v>2494</v>
      </c>
      <c r="B1495" t="s">
        <v>3254</v>
      </c>
      <c r="C1495" t="s">
        <v>3337</v>
      </c>
      <c r="D1495" t="s">
        <v>496</v>
      </c>
      <c r="E1495" s="3">
        <v>73.956999999999994</v>
      </c>
      <c r="F1495" s="4">
        <f t="shared" si="23"/>
        <v>70.259149999999991</v>
      </c>
      <c r="G1495" s="2" t="s">
        <v>2118</v>
      </c>
    </row>
    <row r="1496" spans="1:7" x14ac:dyDescent="0.25">
      <c r="A1496" s="6">
        <v>2495</v>
      </c>
      <c r="B1496" t="s">
        <v>3549</v>
      </c>
      <c r="C1496" t="s">
        <v>3614</v>
      </c>
      <c r="D1496" t="s">
        <v>496</v>
      </c>
      <c r="E1496" s="3">
        <v>73.266000000000005</v>
      </c>
      <c r="F1496" s="4">
        <f t="shared" si="23"/>
        <v>69.602699999999999</v>
      </c>
      <c r="G1496" s="2" t="s">
        <v>1273</v>
      </c>
    </row>
    <row r="1497" spans="1:7" x14ac:dyDescent="0.25">
      <c r="A1497" s="6">
        <v>2496</v>
      </c>
      <c r="B1497" t="s">
        <v>3549</v>
      </c>
      <c r="C1497" t="s">
        <v>3630</v>
      </c>
      <c r="D1497" t="s">
        <v>496</v>
      </c>
      <c r="E1497" s="3">
        <v>87.804000000000002</v>
      </c>
      <c r="F1497" s="4">
        <f t="shared" si="23"/>
        <v>83.413799999999995</v>
      </c>
      <c r="G1497" s="2" t="s">
        <v>1273</v>
      </c>
    </row>
    <row r="1498" spans="1:7" x14ac:dyDescent="0.25">
      <c r="A1498" s="6">
        <v>2497</v>
      </c>
      <c r="B1498" t="s">
        <v>3360</v>
      </c>
      <c r="C1498" t="s">
        <v>3808</v>
      </c>
      <c r="D1498" t="s">
        <v>496</v>
      </c>
      <c r="E1498" s="3">
        <v>64.873000000000005</v>
      </c>
      <c r="F1498" s="4">
        <f t="shared" si="23"/>
        <v>61.629350000000002</v>
      </c>
      <c r="G1498" s="2" t="s">
        <v>2063</v>
      </c>
    </row>
    <row r="1499" spans="1:7" x14ac:dyDescent="0.25">
      <c r="A1499" s="6">
        <v>2498</v>
      </c>
      <c r="B1499" t="s">
        <v>3942</v>
      </c>
      <c r="C1499" t="s">
        <v>3968</v>
      </c>
      <c r="D1499" t="s">
        <v>496</v>
      </c>
      <c r="E1499" s="3">
        <v>60.856000000000002</v>
      </c>
      <c r="F1499" s="4">
        <f t="shared" si="23"/>
        <v>57.813200000000002</v>
      </c>
      <c r="G1499" s="2" t="s">
        <v>2250</v>
      </c>
    </row>
    <row r="1500" spans="1:7" x14ac:dyDescent="0.25">
      <c r="A1500" s="6">
        <v>2499</v>
      </c>
      <c r="B1500" t="s">
        <v>3989</v>
      </c>
      <c r="C1500" t="s">
        <v>4138</v>
      </c>
      <c r="D1500" t="s">
        <v>496</v>
      </c>
      <c r="E1500" s="3">
        <v>79.456000000000003</v>
      </c>
      <c r="F1500" s="4">
        <f t="shared" si="23"/>
        <v>75.483199999999997</v>
      </c>
      <c r="G1500" s="2" t="s">
        <v>2250</v>
      </c>
    </row>
    <row r="1501" spans="1:7" x14ac:dyDescent="0.25">
      <c r="A1501" s="6">
        <v>2500</v>
      </c>
      <c r="B1501" t="s">
        <v>4228</v>
      </c>
      <c r="C1501" t="s">
        <v>4339</v>
      </c>
      <c r="D1501" t="s">
        <v>496</v>
      </c>
      <c r="E1501" s="3">
        <v>43.945999999999998</v>
      </c>
      <c r="F1501" s="4">
        <f t="shared" si="23"/>
        <v>41.748699999999999</v>
      </c>
      <c r="G1501" s="2" t="s">
        <v>643</v>
      </c>
    </row>
    <row r="1502" spans="1:7" x14ac:dyDescent="0.25">
      <c r="A1502" s="6">
        <v>2501</v>
      </c>
      <c r="B1502" t="s">
        <v>338</v>
      </c>
      <c r="C1502" t="s">
        <v>615</v>
      </c>
      <c r="D1502" t="s">
        <v>616</v>
      </c>
      <c r="E1502" s="3">
        <v>47.661000000000001</v>
      </c>
      <c r="F1502" s="4">
        <f t="shared" si="23"/>
        <v>45.277949999999997</v>
      </c>
      <c r="G1502" s="2" t="s">
        <v>596</v>
      </c>
    </row>
    <row r="1503" spans="1:7" x14ac:dyDescent="0.25">
      <c r="A1503" s="6">
        <v>2502</v>
      </c>
      <c r="B1503" t="s">
        <v>3989</v>
      </c>
      <c r="C1503" t="s">
        <v>4170</v>
      </c>
      <c r="D1503" t="s">
        <v>616</v>
      </c>
      <c r="E1503" s="3">
        <v>45.637</v>
      </c>
      <c r="F1503" s="4">
        <f t="shared" si="23"/>
        <v>43.355150000000002</v>
      </c>
      <c r="G1503" s="2" t="s">
        <v>2240</v>
      </c>
    </row>
    <row r="1504" spans="1:7" x14ac:dyDescent="0.25">
      <c r="A1504" s="6">
        <v>2503</v>
      </c>
      <c r="B1504" t="s">
        <v>4228</v>
      </c>
      <c r="C1504" t="s">
        <v>4234</v>
      </c>
      <c r="D1504" t="s">
        <v>616</v>
      </c>
      <c r="E1504" s="3">
        <v>30.417999999999999</v>
      </c>
      <c r="F1504" s="4">
        <f t="shared" si="23"/>
        <v>28.897099999999998</v>
      </c>
      <c r="G1504" s="2" t="s">
        <v>2883</v>
      </c>
    </row>
    <row r="1505" spans="1:7" x14ac:dyDescent="0.25">
      <c r="A1505" s="6">
        <v>2504</v>
      </c>
      <c r="B1505" t="s">
        <v>4</v>
      </c>
      <c r="C1505" t="s">
        <v>962</v>
      </c>
      <c r="D1505" t="s">
        <v>963</v>
      </c>
      <c r="E1505" s="3">
        <v>93.828000000000003</v>
      </c>
      <c r="F1505" s="4">
        <f t="shared" si="23"/>
        <v>89.136600000000001</v>
      </c>
      <c r="G1505" s="2" t="s">
        <v>934</v>
      </c>
    </row>
    <row r="1506" spans="1:7" x14ac:dyDescent="0.25">
      <c r="A1506" s="6">
        <v>2505</v>
      </c>
      <c r="B1506" t="s">
        <v>333</v>
      </c>
      <c r="C1506" t="s">
        <v>1410</v>
      </c>
      <c r="D1506" t="s">
        <v>963</v>
      </c>
      <c r="E1506" s="3">
        <v>89.656999999999996</v>
      </c>
      <c r="F1506" s="4">
        <f t="shared" si="23"/>
        <v>85.174149999999997</v>
      </c>
      <c r="G1506" s="2" t="s">
        <v>1273</v>
      </c>
    </row>
    <row r="1507" spans="1:7" x14ac:dyDescent="0.25">
      <c r="A1507" s="6">
        <v>2506</v>
      </c>
      <c r="B1507" t="s">
        <v>237</v>
      </c>
      <c r="C1507" t="s">
        <v>2144</v>
      </c>
      <c r="D1507" t="s">
        <v>963</v>
      </c>
      <c r="E1507" s="3">
        <v>86.656999999999996</v>
      </c>
      <c r="F1507" s="4">
        <f t="shared" si="23"/>
        <v>82.324149999999989</v>
      </c>
      <c r="G1507" s="2" t="s">
        <v>2118</v>
      </c>
    </row>
    <row r="1508" spans="1:7" x14ac:dyDescent="0.25">
      <c r="A1508" s="6">
        <v>2507</v>
      </c>
      <c r="B1508" t="s">
        <v>2172</v>
      </c>
      <c r="C1508" t="s">
        <v>2471</v>
      </c>
      <c r="D1508" t="s">
        <v>963</v>
      </c>
      <c r="E1508" s="3">
        <v>81.528000000000006</v>
      </c>
      <c r="F1508" s="4">
        <f t="shared" si="23"/>
        <v>77.451599999999999</v>
      </c>
      <c r="G1508" s="2" t="s">
        <v>2183</v>
      </c>
    </row>
    <row r="1509" spans="1:7" x14ac:dyDescent="0.25">
      <c r="A1509" s="6">
        <v>2508</v>
      </c>
      <c r="B1509" t="s">
        <v>2172</v>
      </c>
      <c r="C1509" t="s">
        <v>2876</v>
      </c>
      <c r="D1509" t="s">
        <v>963</v>
      </c>
      <c r="E1509" s="3">
        <v>81.585999999999999</v>
      </c>
      <c r="F1509" s="4">
        <f t="shared" si="23"/>
        <v>77.506699999999995</v>
      </c>
      <c r="G1509" s="2" t="s">
        <v>2250</v>
      </c>
    </row>
    <row r="1510" spans="1:7" x14ac:dyDescent="0.25">
      <c r="A1510" s="6">
        <v>2509</v>
      </c>
      <c r="B1510" t="s">
        <v>3067</v>
      </c>
      <c r="C1510" t="s">
        <v>3111</v>
      </c>
      <c r="D1510" t="s">
        <v>963</v>
      </c>
      <c r="E1510" s="3">
        <v>56.481999999999999</v>
      </c>
      <c r="F1510" s="4">
        <f t="shared" si="23"/>
        <v>53.657899999999998</v>
      </c>
      <c r="G1510" s="2" t="s">
        <v>485</v>
      </c>
    </row>
    <row r="1511" spans="1:7" x14ac:dyDescent="0.25">
      <c r="A1511" s="6">
        <v>2510</v>
      </c>
      <c r="B1511" t="s">
        <v>3254</v>
      </c>
      <c r="C1511" t="s">
        <v>3263</v>
      </c>
      <c r="D1511" t="s">
        <v>963</v>
      </c>
      <c r="E1511" s="3">
        <v>56.432000000000002</v>
      </c>
      <c r="F1511" s="4">
        <f t="shared" si="23"/>
        <v>53.610399999999998</v>
      </c>
      <c r="G1511" s="2" t="s">
        <v>907</v>
      </c>
    </row>
    <row r="1512" spans="1:7" x14ac:dyDescent="0.25">
      <c r="A1512" s="6">
        <v>2511</v>
      </c>
      <c r="B1512" t="s">
        <v>3360</v>
      </c>
      <c r="C1512" t="s">
        <v>3883</v>
      </c>
      <c r="D1512" t="s">
        <v>963</v>
      </c>
      <c r="E1512" s="3">
        <v>46.124000000000002</v>
      </c>
      <c r="F1512" s="4">
        <f t="shared" si="23"/>
        <v>43.817799999999998</v>
      </c>
      <c r="G1512" s="2" t="s">
        <v>1205</v>
      </c>
    </row>
    <row r="1513" spans="1:7" x14ac:dyDescent="0.25">
      <c r="A1513" s="6">
        <v>2512</v>
      </c>
      <c r="B1513" t="s">
        <v>30</v>
      </c>
      <c r="C1513" t="s">
        <v>66</v>
      </c>
      <c r="D1513" t="s">
        <v>67</v>
      </c>
      <c r="E1513" s="3">
        <v>71.489999999999995</v>
      </c>
      <c r="F1513" s="4">
        <f t="shared" si="23"/>
        <v>67.915499999999994</v>
      </c>
      <c r="G1513" s="2" t="s">
        <v>7</v>
      </c>
    </row>
    <row r="1514" spans="1:7" x14ac:dyDescent="0.25">
      <c r="A1514" s="6">
        <v>2513</v>
      </c>
      <c r="B1514" t="s">
        <v>30</v>
      </c>
      <c r="C1514" t="s">
        <v>266</v>
      </c>
      <c r="D1514" t="s">
        <v>67</v>
      </c>
      <c r="E1514" s="3">
        <v>76.774000000000001</v>
      </c>
      <c r="F1514" s="4">
        <f t="shared" si="23"/>
        <v>72.935299999999998</v>
      </c>
      <c r="G1514" s="2" t="s">
        <v>7</v>
      </c>
    </row>
    <row r="1515" spans="1:7" x14ac:dyDescent="0.25">
      <c r="A1515" s="6">
        <v>2514</v>
      </c>
      <c r="B1515" t="s">
        <v>30</v>
      </c>
      <c r="C1515" t="s">
        <v>346</v>
      </c>
      <c r="D1515" t="s">
        <v>67</v>
      </c>
      <c r="E1515" s="3">
        <v>83.415000000000006</v>
      </c>
      <c r="F1515" s="4">
        <f t="shared" si="23"/>
        <v>79.244250000000008</v>
      </c>
      <c r="G1515" s="2" t="s">
        <v>7</v>
      </c>
    </row>
    <row r="1516" spans="1:7" x14ac:dyDescent="0.25">
      <c r="A1516" s="6">
        <v>2515</v>
      </c>
      <c r="B1516" t="s">
        <v>468</v>
      </c>
      <c r="C1516" t="s">
        <v>469</v>
      </c>
      <c r="D1516" t="s">
        <v>67</v>
      </c>
      <c r="E1516" s="3">
        <v>53.722000000000001</v>
      </c>
      <c r="F1516" s="4">
        <f t="shared" si="23"/>
        <v>51.035899999999998</v>
      </c>
      <c r="G1516" s="2" t="s">
        <v>432</v>
      </c>
    </row>
    <row r="1517" spans="1:7" x14ac:dyDescent="0.25">
      <c r="A1517" s="6">
        <v>2516</v>
      </c>
      <c r="B1517" t="s">
        <v>237</v>
      </c>
      <c r="C1517" t="s">
        <v>1208</v>
      </c>
      <c r="D1517" t="s">
        <v>67</v>
      </c>
      <c r="E1517" s="3">
        <v>64.367000000000004</v>
      </c>
      <c r="F1517" s="4">
        <f t="shared" si="23"/>
        <v>61.148650000000004</v>
      </c>
      <c r="G1517" s="2" t="s">
        <v>1205</v>
      </c>
    </row>
    <row r="1518" spans="1:7" x14ac:dyDescent="0.25">
      <c r="A1518" s="6">
        <v>2517</v>
      </c>
      <c r="B1518" t="s">
        <v>237</v>
      </c>
      <c r="C1518" t="s">
        <v>1241</v>
      </c>
      <c r="D1518" t="s">
        <v>67</v>
      </c>
      <c r="E1518" s="3">
        <v>65.727999999999994</v>
      </c>
      <c r="F1518" s="4">
        <f t="shared" si="23"/>
        <v>62.441599999999994</v>
      </c>
      <c r="G1518" s="2" t="s">
        <v>1228</v>
      </c>
    </row>
    <row r="1519" spans="1:7" x14ac:dyDescent="0.25">
      <c r="A1519" s="6">
        <v>2518</v>
      </c>
      <c r="B1519" t="s">
        <v>30</v>
      </c>
      <c r="C1519" t="s">
        <v>1276</v>
      </c>
      <c r="D1519" t="s">
        <v>67</v>
      </c>
      <c r="E1519" s="3">
        <v>84.600999999999999</v>
      </c>
      <c r="F1519" s="4">
        <f t="shared" si="23"/>
        <v>80.370949999999993</v>
      </c>
      <c r="G1519" s="2" t="s">
        <v>1273</v>
      </c>
    </row>
    <row r="1520" spans="1:7" x14ac:dyDescent="0.25">
      <c r="A1520" s="6">
        <v>2519</v>
      </c>
      <c r="B1520" t="s">
        <v>30</v>
      </c>
      <c r="C1520" t="s">
        <v>1284</v>
      </c>
      <c r="D1520" t="s">
        <v>67</v>
      </c>
      <c r="E1520" s="3">
        <v>71.701999999999998</v>
      </c>
      <c r="F1520" s="4">
        <f t="shared" si="23"/>
        <v>68.116900000000001</v>
      </c>
      <c r="G1520" s="2" t="s">
        <v>1273</v>
      </c>
    </row>
    <row r="1521" spans="1:7" x14ac:dyDescent="0.25">
      <c r="A1521" s="6">
        <v>2520</v>
      </c>
      <c r="B1521" t="s">
        <v>338</v>
      </c>
      <c r="C1521" t="s">
        <v>1334</v>
      </c>
      <c r="D1521" t="s">
        <v>67</v>
      </c>
      <c r="E1521" s="3">
        <v>80.545000000000002</v>
      </c>
      <c r="F1521" s="4">
        <f t="shared" si="23"/>
        <v>76.517749999999992</v>
      </c>
      <c r="G1521" s="2" t="s">
        <v>1273</v>
      </c>
    </row>
    <row r="1522" spans="1:7" x14ac:dyDescent="0.25">
      <c r="A1522" s="6">
        <v>2521</v>
      </c>
      <c r="B1522" t="s">
        <v>333</v>
      </c>
      <c r="C1522" t="s">
        <v>1411</v>
      </c>
      <c r="D1522" t="s">
        <v>67</v>
      </c>
      <c r="E1522" s="3">
        <v>75.551000000000002</v>
      </c>
      <c r="F1522" s="4">
        <f t="shared" si="23"/>
        <v>71.773449999999997</v>
      </c>
      <c r="G1522" s="2" t="s">
        <v>1273</v>
      </c>
    </row>
    <row r="1523" spans="1:7" x14ac:dyDescent="0.25">
      <c r="A1523" s="6">
        <v>2522</v>
      </c>
      <c r="B1523" t="s">
        <v>353</v>
      </c>
      <c r="C1523" t="s">
        <v>1556</v>
      </c>
      <c r="D1523" t="s">
        <v>67</v>
      </c>
      <c r="E1523" s="3">
        <v>50.698</v>
      </c>
      <c r="F1523" s="4">
        <f t="shared" si="23"/>
        <v>48.1631</v>
      </c>
      <c r="G1523" s="2" t="s">
        <v>1273</v>
      </c>
    </row>
    <row r="1524" spans="1:7" x14ac:dyDescent="0.25">
      <c r="A1524" s="6">
        <v>2523</v>
      </c>
      <c r="B1524" t="s">
        <v>333</v>
      </c>
      <c r="C1524" t="s">
        <v>1590</v>
      </c>
      <c r="D1524" t="s">
        <v>67</v>
      </c>
      <c r="E1524" s="3">
        <v>75.524000000000001</v>
      </c>
      <c r="F1524" s="4">
        <f t="shared" si="23"/>
        <v>71.747799999999998</v>
      </c>
      <c r="G1524" s="2" t="s">
        <v>1273</v>
      </c>
    </row>
    <row r="1525" spans="1:7" x14ac:dyDescent="0.25">
      <c r="A1525" s="6">
        <v>2524</v>
      </c>
      <c r="B1525" t="s">
        <v>333</v>
      </c>
      <c r="C1525" t="s">
        <v>1669</v>
      </c>
      <c r="D1525" t="s">
        <v>67</v>
      </c>
      <c r="E1525" s="3">
        <v>80.094999999999999</v>
      </c>
      <c r="F1525" s="4">
        <f t="shared" si="23"/>
        <v>76.090249999999997</v>
      </c>
      <c r="G1525" s="2" t="s">
        <v>1273</v>
      </c>
    </row>
    <row r="1526" spans="1:7" x14ac:dyDescent="0.25">
      <c r="A1526" s="6">
        <v>2525</v>
      </c>
      <c r="B1526" t="s">
        <v>25</v>
      </c>
      <c r="C1526" t="s">
        <v>1851</v>
      </c>
      <c r="D1526" t="s">
        <v>67</v>
      </c>
      <c r="E1526" s="3">
        <v>54.597000000000001</v>
      </c>
      <c r="F1526" s="4">
        <f t="shared" si="23"/>
        <v>51.867150000000002</v>
      </c>
      <c r="G1526" s="2" t="s">
        <v>1840</v>
      </c>
    </row>
    <row r="1527" spans="1:7" x14ac:dyDescent="0.25">
      <c r="A1527" s="6">
        <v>2526</v>
      </c>
      <c r="B1527" t="s">
        <v>4</v>
      </c>
      <c r="C1527" t="s">
        <v>1881</v>
      </c>
      <c r="D1527" t="s">
        <v>67</v>
      </c>
      <c r="E1527" s="3">
        <v>89.418000000000006</v>
      </c>
      <c r="F1527" s="4">
        <f t="shared" si="23"/>
        <v>84.947100000000006</v>
      </c>
      <c r="G1527" s="2" t="s">
        <v>1880</v>
      </c>
    </row>
    <row r="1528" spans="1:7" x14ac:dyDescent="0.25">
      <c r="A1528" s="6">
        <v>2527</v>
      </c>
      <c r="B1528" t="s">
        <v>4</v>
      </c>
      <c r="C1528" t="s">
        <v>1945</v>
      </c>
      <c r="D1528" t="s">
        <v>67</v>
      </c>
      <c r="E1528" s="3">
        <v>81.337000000000003</v>
      </c>
      <c r="F1528" s="4">
        <f t="shared" si="23"/>
        <v>77.270150000000001</v>
      </c>
      <c r="G1528" s="2" t="s">
        <v>1938</v>
      </c>
    </row>
    <row r="1529" spans="1:7" x14ac:dyDescent="0.25">
      <c r="A1529" s="6">
        <v>2528</v>
      </c>
      <c r="B1529" t="s">
        <v>237</v>
      </c>
      <c r="C1529" t="s">
        <v>1951</v>
      </c>
      <c r="D1529" t="s">
        <v>67</v>
      </c>
      <c r="E1529" s="3">
        <v>75.501999999999995</v>
      </c>
      <c r="F1529" s="4">
        <f t="shared" si="23"/>
        <v>71.726899999999986</v>
      </c>
      <c r="G1529" s="2" t="s">
        <v>1950</v>
      </c>
    </row>
    <row r="1530" spans="1:7" x14ac:dyDescent="0.25">
      <c r="A1530" s="6">
        <v>2529</v>
      </c>
      <c r="B1530" t="s">
        <v>4</v>
      </c>
      <c r="C1530" t="s">
        <v>2004</v>
      </c>
      <c r="D1530" t="s">
        <v>67</v>
      </c>
      <c r="E1530" s="3">
        <v>83.334999999999994</v>
      </c>
      <c r="F1530" s="4">
        <f t="shared" si="23"/>
        <v>79.168249999999986</v>
      </c>
      <c r="G1530" s="2" t="s">
        <v>1988</v>
      </c>
    </row>
    <row r="1531" spans="1:7" x14ac:dyDescent="0.25">
      <c r="A1531" s="6">
        <v>2530</v>
      </c>
      <c r="B1531" t="s">
        <v>30</v>
      </c>
      <c r="C1531" t="s">
        <v>2015</v>
      </c>
      <c r="D1531" t="s">
        <v>67</v>
      </c>
      <c r="E1531" s="3">
        <v>68.983000000000004</v>
      </c>
      <c r="F1531" s="4">
        <f t="shared" si="23"/>
        <v>65.533850000000001</v>
      </c>
      <c r="G1531" s="2" t="s">
        <v>1988</v>
      </c>
    </row>
    <row r="1532" spans="1:7" x14ac:dyDescent="0.25">
      <c r="A1532" s="6">
        <v>2531</v>
      </c>
      <c r="B1532" t="s">
        <v>237</v>
      </c>
      <c r="C1532" t="s">
        <v>2073</v>
      </c>
      <c r="D1532" t="s">
        <v>67</v>
      </c>
      <c r="E1532" s="3">
        <v>65.566000000000003</v>
      </c>
      <c r="F1532" s="4">
        <f t="shared" si="23"/>
        <v>62.287700000000001</v>
      </c>
      <c r="G1532" s="2" t="s">
        <v>2074</v>
      </c>
    </row>
    <row r="1533" spans="1:7" x14ac:dyDescent="0.25">
      <c r="A1533" s="6">
        <v>2532</v>
      </c>
      <c r="B1533" t="s">
        <v>237</v>
      </c>
      <c r="C1533" t="s">
        <v>2149</v>
      </c>
      <c r="D1533" t="s">
        <v>67</v>
      </c>
      <c r="E1533" s="3">
        <v>59.591999999999999</v>
      </c>
      <c r="F1533" s="4">
        <f t="shared" si="23"/>
        <v>56.612399999999994</v>
      </c>
      <c r="G1533" s="2" t="s">
        <v>2118</v>
      </c>
    </row>
    <row r="1534" spans="1:7" x14ac:dyDescent="0.25">
      <c r="A1534" s="6">
        <v>2533</v>
      </c>
      <c r="B1534" t="s">
        <v>2172</v>
      </c>
      <c r="C1534" t="s">
        <v>2277</v>
      </c>
      <c r="D1534" t="s">
        <v>67</v>
      </c>
      <c r="E1534" s="3">
        <v>76.393000000000001</v>
      </c>
      <c r="F1534" s="4">
        <f t="shared" si="23"/>
        <v>72.573349999999991</v>
      </c>
      <c r="G1534" s="2" t="s">
        <v>1938</v>
      </c>
    </row>
    <row r="1535" spans="1:7" x14ac:dyDescent="0.25">
      <c r="A1535" s="6">
        <v>2534</v>
      </c>
      <c r="B1535" t="s">
        <v>2172</v>
      </c>
      <c r="C1535" t="s">
        <v>2278</v>
      </c>
      <c r="D1535" t="s">
        <v>67</v>
      </c>
      <c r="E1535" s="3">
        <v>67.986000000000004</v>
      </c>
      <c r="F1535" s="4">
        <f t="shared" si="23"/>
        <v>64.586700000000008</v>
      </c>
      <c r="G1535" s="2" t="s">
        <v>1124</v>
      </c>
    </row>
    <row r="1536" spans="1:7" x14ac:dyDescent="0.25">
      <c r="A1536" s="6">
        <v>2535</v>
      </c>
      <c r="B1536" t="s">
        <v>2172</v>
      </c>
      <c r="C1536" t="s">
        <v>2365</v>
      </c>
      <c r="D1536" t="s">
        <v>67</v>
      </c>
      <c r="E1536" s="3">
        <v>67.522999999999996</v>
      </c>
      <c r="F1536" s="4">
        <f t="shared" si="23"/>
        <v>64.146849999999986</v>
      </c>
      <c r="G1536" s="2" t="s">
        <v>2118</v>
      </c>
    </row>
    <row r="1537" spans="1:7" x14ac:dyDescent="0.25">
      <c r="A1537" s="6">
        <v>2536</v>
      </c>
      <c r="B1537" t="s">
        <v>2172</v>
      </c>
      <c r="C1537" t="s">
        <v>2366</v>
      </c>
      <c r="D1537" t="s">
        <v>67</v>
      </c>
      <c r="E1537" s="3">
        <v>68.915000000000006</v>
      </c>
      <c r="F1537" s="4">
        <f t="shared" si="23"/>
        <v>65.469250000000002</v>
      </c>
      <c r="G1537" s="2" t="s">
        <v>2118</v>
      </c>
    </row>
    <row r="1538" spans="1:7" x14ac:dyDescent="0.25">
      <c r="A1538" s="6">
        <v>2537</v>
      </c>
      <c r="B1538" t="s">
        <v>2172</v>
      </c>
      <c r="C1538" t="s">
        <v>2440</v>
      </c>
      <c r="D1538" t="s">
        <v>67</v>
      </c>
      <c r="E1538" s="3">
        <v>67.572999999999993</v>
      </c>
      <c r="F1538" s="4">
        <f t="shared" si="23"/>
        <v>64.194349999999986</v>
      </c>
      <c r="G1538" s="2" t="s">
        <v>2118</v>
      </c>
    </row>
    <row r="1539" spans="1:7" x14ac:dyDescent="0.25">
      <c r="A1539" s="6">
        <v>2538</v>
      </c>
      <c r="B1539" t="s">
        <v>2172</v>
      </c>
      <c r="C1539" t="s">
        <v>2822</v>
      </c>
      <c r="D1539" t="s">
        <v>67</v>
      </c>
      <c r="E1539" s="3">
        <v>67.671999999999997</v>
      </c>
      <c r="F1539" s="4">
        <f t="shared" ref="F1539:F1602" si="24">E1539*0.95</f>
        <v>64.288399999999996</v>
      </c>
      <c r="G1539" s="2" t="s">
        <v>907</v>
      </c>
    </row>
    <row r="1540" spans="1:7" x14ac:dyDescent="0.25">
      <c r="A1540" s="6">
        <v>2539</v>
      </c>
      <c r="B1540" t="s">
        <v>2172</v>
      </c>
      <c r="C1540" t="s">
        <v>2828</v>
      </c>
      <c r="D1540" t="s">
        <v>67</v>
      </c>
      <c r="E1540" s="3">
        <v>68.144000000000005</v>
      </c>
      <c r="F1540" s="4">
        <f t="shared" si="24"/>
        <v>64.736800000000002</v>
      </c>
      <c r="G1540" s="2" t="s">
        <v>2096</v>
      </c>
    </row>
    <row r="1541" spans="1:7" x14ac:dyDescent="0.25">
      <c r="A1541" s="6">
        <v>2540</v>
      </c>
      <c r="B1541" t="s">
        <v>2172</v>
      </c>
      <c r="C1541" t="s">
        <v>2881</v>
      </c>
      <c r="D1541" t="s">
        <v>67</v>
      </c>
      <c r="E1541" s="3">
        <v>67.671999999999997</v>
      </c>
      <c r="F1541" s="4">
        <f t="shared" si="24"/>
        <v>64.288399999999996</v>
      </c>
      <c r="G1541" s="2" t="s">
        <v>2339</v>
      </c>
    </row>
    <row r="1542" spans="1:7" x14ac:dyDescent="0.25">
      <c r="A1542" s="6">
        <v>2541</v>
      </c>
      <c r="B1542" t="s">
        <v>2172</v>
      </c>
      <c r="C1542" t="s">
        <v>2822</v>
      </c>
      <c r="D1542" t="s">
        <v>67</v>
      </c>
      <c r="E1542" s="3">
        <v>67.588999999999999</v>
      </c>
      <c r="F1542" s="4">
        <f t="shared" si="24"/>
        <v>64.209549999999993</v>
      </c>
      <c r="G1542" s="2" t="s">
        <v>2118</v>
      </c>
    </row>
    <row r="1543" spans="1:7" x14ac:dyDescent="0.25">
      <c r="A1543" s="6">
        <v>2542</v>
      </c>
      <c r="B1543" t="s">
        <v>2172</v>
      </c>
      <c r="C1543" t="s">
        <v>2965</v>
      </c>
      <c r="D1543" t="s">
        <v>67</v>
      </c>
      <c r="E1543" s="3">
        <v>76.331999999999994</v>
      </c>
      <c r="F1543" s="4">
        <f t="shared" si="24"/>
        <v>72.515399999999985</v>
      </c>
      <c r="G1543" s="2" t="s">
        <v>1968</v>
      </c>
    </row>
    <row r="1544" spans="1:7" x14ac:dyDescent="0.25">
      <c r="A1544" s="6">
        <v>2543</v>
      </c>
      <c r="B1544" t="s">
        <v>2172</v>
      </c>
      <c r="C1544" t="s">
        <v>2983</v>
      </c>
      <c r="D1544" t="s">
        <v>67</v>
      </c>
      <c r="E1544" s="3">
        <v>75.852999999999994</v>
      </c>
      <c r="F1544" s="4">
        <f t="shared" si="24"/>
        <v>72.060349999999985</v>
      </c>
      <c r="G1544" s="2" t="s">
        <v>2118</v>
      </c>
    </row>
    <row r="1545" spans="1:7" x14ac:dyDescent="0.25">
      <c r="A1545" s="6">
        <v>2544</v>
      </c>
      <c r="B1545" t="s">
        <v>3067</v>
      </c>
      <c r="C1545" t="s">
        <v>3112</v>
      </c>
      <c r="D1545" t="s">
        <v>67</v>
      </c>
      <c r="E1545" s="3">
        <v>52.643999999999998</v>
      </c>
      <c r="F1545" s="4">
        <f t="shared" si="24"/>
        <v>50.011799999999994</v>
      </c>
      <c r="G1545" s="2" t="s">
        <v>2118</v>
      </c>
    </row>
    <row r="1546" spans="1:7" x14ac:dyDescent="0.25">
      <c r="A1546" s="6">
        <v>2545</v>
      </c>
      <c r="B1546" t="s">
        <v>3067</v>
      </c>
      <c r="C1546" t="s">
        <v>3113</v>
      </c>
      <c r="D1546" t="s">
        <v>67</v>
      </c>
      <c r="E1546" s="3">
        <v>52.917999999999999</v>
      </c>
      <c r="F1546" s="4">
        <f t="shared" si="24"/>
        <v>50.272099999999995</v>
      </c>
      <c r="G1546" s="2" t="s">
        <v>1273</v>
      </c>
    </row>
    <row r="1547" spans="1:7" x14ac:dyDescent="0.25">
      <c r="A1547" s="6">
        <v>2546</v>
      </c>
      <c r="B1547" t="s">
        <v>3067</v>
      </c>
      <c r="C1547" t="s">
        <v>3114</v>
      </c>
      <c r="D1547" t="s">
        <v>67</v>
      </c>
      <c r="E1547" s="3">
        <v>53.558</v>
      </c>
      <c r="F1547" s="4">
        <f t="shared" si="24"/>
        <v>50.880099999999999</v>
      </c>
      <c r="G1547" s="2" t="s">
        <v>2118</v>
      </c>
    </row>
    <row r="1548" spans="1:7" x14ac:dyDescent="0.25">
      <c r="A1548" s="6">
        <v>2547</v>
      </c>
      <c r="B1548" t="s">
        <v>3067</v>
      </c>
      <c r="C1548" t="s">
        <v>3216</v>
      </c>
      <c r="D1548" t="s">
        <v>67</v>
      </c>
      <c r="E1548" s="3">
        <v>52.920999999999999</v>
      </c>
      <c r="F1548" s="4">
        <f t="shared" si="24"/>
        <v>50.274949999999997</v>
      </c>
      <c r="G1548" s="2" t="s">
        <v>1938</v>
      </c>
    </row>
    <row r="1549" spans="1:7" x14ac:dyDescent="0.25">
      <c r="A1549" s="6">
        <v>2548</v>
      </c>
      <c r="B1549" t="s">
        <v>3067</v>
      </c>
      <c r="C1549" t="s">
        <v>3252</v>
      </c>
      <c r="D1549" t="s">
        <v>67</v>
      </c>
      <c r="E1549" s="3">
        <v>62.37</v>
      </c>
      <c r="F1549" s="4">
        <f t="shared" si="24"/>
        <v>59.251499999999993</v>
      </c>
      <c r="G1549" s="2" t="s">
        <v>907</v>
      </c>
    </row>
    <row r="1550" spans="1:7" x14ac:dyDescent="0.25">
      <c r="A1550" s="6">
        <v>2549</v>
      </c>
      <c r="B1550" t="s">
        <v>3254</v>
      </c>
      <c r="C1550" t="s">
        <v>3292</v>
      </c>
      <c r="D1550" t="s">
        <v>67</v>
      </c>
      <c r="E1550" s="3">
        <v>52.917999999999999</v>
      </c>
      <c r="F1550" s="4">
        <f t="shared" si="24"/>
        <v>50.272099999999995</v>
      </c>
      <c r="G1550" s="2" t="s">
        <v>2118</v>
      </c>
    </row>
    <row r="1551" spans="1:7" x14ac:dyDescent="0.25">
      <c r="A1551" s="6">
        <v>2550</v>
      </c>
      <c r="B1551" t="s">
        <v>3254</v>
      </c>
      <c r="C1551" t="s">
        <v>3293</v>
      </c>
      <c r="D1551" t="s">
        <v>67</v>
      </c>
      <c r="E1551" s="3">
        <v>53.552</v>
      </c>
      <c r="F1551" s="4">
        <f t="shared" si="24"/>
        <v>50.874399999999994</v>
      </c>
      <c r="G1551" s="2" t="s">
        <v>2118</v>
      </c>
    </row>
    <row r="1552" spans="1:7" x14ac:dyDescent="0.25">
      <c r="A1552" s="6">
        <v>2551</v>
      </c>
      <c r="B1552" t="s">
        <v>3549</v>
      </c>
      <c r="C1552" t="s">
        <v>3618</v>
      </c>
      <c r="D1552" t="s">
        <v>67</v>
      </c>
      <c r="E1552" s="3">
        <v>50.536000000000001</v>
      </c>
      <c r="F1552" s="4">
        <f t="shared" si="24"/>
        <v>48.0092</v>
      </c>
      <c r="G1552" s="2" t="s">
        <v>1273</v>
      </c>
    </row>
    <row r="1553" spans="1:7" x14ac:dyDescent="0.25">
      <c r="A1553" s="6">
        <v>2552</v>
      </c>
      <c r="B1553" t="s">
        <v>3549</v>
      </c>
      <c r="C1553" t="s">
        <v>3690</v>
      </c>
      <c r="D1553" t="s">
        <v>67</v>
      </c>
      <c r="E1553" s="3">
        <v>51.512</v>
      </c>
      <c r="F1553" s="4">
        <f t="shared" si="24"/>
        <v>48.936399999999999</v>
      </c>
      <c r="G1553" s="2" t="s">
        <v>1273</v>
      </c>
    </row>
    <row r="1554" spans="1:7" x14ac:dyDescent="0.25">
      <c r="A1554" s="6">
        <v>2553</v>
      </c>
      <c r="B1554" t="s">
        <v>3549</v>
      </c>
      <c r="C1554" t="s">
        <v>3699</v>
      </c>
      <c r="D1554" t="s">
        <v>67</v>
      </c>
      <c r="E1554" s="3">
        <v>50.64</v>
      </c>
      <c r="F1554" s="4">
        <f t="shared" si="24"/>
        <v>48.107999999999997</v>
      </c>
      <c r="G1554" s="2" t="s">
        <v>2250</v>
      </c>
    </row>
    <row r="1555" spans="1:7" x14ac:dyDescent="0.25">
      <c r="A1555" s="6">
        <v>2554</v>
      </c>
      <c r="B1555" t="s">
        <v>3549</v>
      </c>
      <c r="C1555" t="s">
        <v>3690</v>
      </c>
      <c r="D1555" t="s">
        <v>67</v>
      </c>
      <c r="E1555" s="3">
        <v>51.512</v>
      </c>
      <c r="F1555" s="4">
        <f t="shared" si="24"/>
        <v>48.936399999999999</v>
      </c>
      <c r="G1555" s="2" t="s">
        <v>1273</v>
      </c>
    </row>
    <row r="1556" spans="1:7" x14ac:dyDescent="0.25">
      <c r="A1556" s="6">
        <v>2555</v>
      </c>
      <c r="B1556" t="s">
        <v>3557</v>
      </c>
      <c r="C1556" t="s">
        <v>3750</v>
      </c>
      <c r="D1556" t="s">
        <v>67</v>
      </c>
      <c r="E1556" s="3">
        <v>37.848999999999997</v>
      </c>
      <c r="F1556" s="4">
        <f t="shared" si="24"/>
        <v>35.956549999999993</v>
      </c>
      <c r="G1556" s="2" t="s">
        <v>1273</v>
      </c>
    </row>
    <row r="1557" spans="1:7" x14ac:dyDescent="0.25">
      <c r="A1557" s="6">
        <v>2556</v>
      </c>
      <c r="B1557" t="s">
        <v>3360</v>
      </c>
      <c r="C1557" t="s">
        <v>3834</v>
      </c>
      <c r="D1557" t="s">
        <v>67</v>
      </c>
      <c r="E1557" s="3">
        <v>44.417000000000002</v>
      </c>
      <c r="F1557" s="4">
        <f t="shared" si="24"/>
        <v>42.196150000000003</v>
      </c>
      <c r="G1557" s="2" t="s">
        <v>2118</v>
      </c>
    </row>
    <row r="1558" spans="1:7" x14ac:dyDescent="0.25">
      <c r="A1558" s="6">
        <v>2557</v>
      </c>
      <c r="B1558" t="s">
        <v>3989</v>
      </c>
      <c r="C1558" t="s">
        <v>4058</v>
      </c>
      <c r="D1558" t="s">
        <v>67</v>
      </c>
      <c r="E1558" s="3">
        <v>52.401000000000003</v>
      </c>
      <c r="F1558" s="4">
        <f t="shared" si="24"/>
        <v>49.780950000000004</v>
      </c>
      <c r="G1558" s="2" t="s">
        <v>2089</v>
      </c>
    </row>
    <row r="1559" spans="1:7" x14ac:dyDescent="0.25">
      <c r="A1559" s="6">
        <v>2558</v>
      </c>
      <c r="B1559" t="s">
        <v>30</v>
      </c>
      <c r="C1559" t="s">
        <v>503</v>
      </c>
      <c r="D1559" t="s">
        <v>504</v>
      </c>
      <c r="E1559" s="3">
        <v>90.090999999999994</v>
      </c>
      <c r="F1559" s="4">
        <f t="shared" si="24"/>
        <v>85.586449999999985</v>
      </c>
      <c r="G1559" s="2" t="s">
        <v>485</v>
      </c>
    </row>
    <row r="1560" spans="1:7" x14ac:dyDescent="0.25">
      <c r="A1560" s="6">
        <v>2559</v>
      </c>
      <c r="B1560" t="s">
        <v>237</v>
      </c>
      <c r="C1560" t="s">
        <v>547</v>
      </c>
      <c r="D1560" t="s">
        <v>504</v>
      </c>
      <c r="E1560" s="3">
        <v>93.19</v>
      </c>
      <c r="F1560" s="4">
        <f t="shared" si="24"/>
        <v>88.530499999999989</v>
      </c>
      <c r="G1560" s="2" t="s">
        <v>485</v>
      </c>
    </row>
    <row r="1561" spans="1:7" x14ac:dyDescent="0.25">
      <c r="A1561" s="6">
        <v>2560</v>
      </c>
      <c r="B1561" t="s">
        <v>237</v>
      </c>
      <c r="C1561" t="s">
        <v>915</v>
      </c>
      <c r="D1561" t="s">
        <v>504</v>
      </c>
      <c r="E1561" s="3">
        <v>73.396000000000001</v>
      </c>
      <c r="F1561" s="4">
        <f t="shared" si="24"/>
        <v>69.726199999999992</v>
      </c>
      <c r="G1561" s="2" t="s">
        <v>907</v>
      </c>
    </row>
    <row r="1562" spans="1:7" x14ac:dyDescent="0.25">
      <c r="A1562" s="6">
        <v>2561</v>
      </c>
      <c r="B1562" t="s">
        <v>30</v>
      </c>
      <c r="C1562" t="s">
        <v>948</v>
      </c>
      <c r="D1562" t="s">
        <v>504</v>
      </c>
      <c r="E1562" s="3">
        <v>109.08799999999999</v>
      </c>
      <c r="F1562" s="4">
        <f t="shared" si="24"/>
        <v>103.63359999999999</v>
      </c>
      <c r="G1562" s="2" t="s">
        <v>934</v>
      </c>
    </row>
    <row r="1563" spans="1:7" x14ac:dyDescent="0.25">
      <c r="A1563" s="6">
        <v>2562</v>
      </c>
      <c r="B1563" t="s">
        <v>468</v>
      </c>
      <c r="C1563" t="s">
        <v>1035</v>
      </c>
      <c r="D1563" t="s">
        <v>504</v>
      </c>
      <c r="E1563" s="3">
        <v>69.533000000000001</v>
      </c>
      <c r="F1563" s="4">
        <f t="shared" si="24"/>
        <v>66.056349999999995</v>
      </c>
      <c r="G1563" s="2" t="s">
        <v>934</v>
      </c>
    </row>
    <row r="1564" spans="1:7" x14ac:dyDescent="0.25">
      <c r="A1564" s="6">
        <v>2563</v>
      </c>
      <c r="B1564" t="s">
        <v>30</v>
      </c>
      <c r="C1564" t="s">
        <v>1168</v>
      </c>
      <c r="D1564" t="s">
        <v>504</v>
      </c>
      <c r="E1564" s="3">
        <v>84.543000000000006</v>
      </c>
      <c r="F1564" s="4">
        <f t="shared" si="24"/>
        <v>80.315849999999998</v>
      </c>
      <c r="G1564" s="2" t="s">
        <v>1155</v>
      </c>
    </row>
    <row r="1565" spans="1:7" x14ac:dyDescent="0.25">
      <c r="A1565" s="6">
        <v>2564</v>
      </c>
      <c r="B1565" t="s">
        <v>4</v>
      </c>
      <c r="C1565" t="s">
        <v>1289</v>
      </c>
      <c r="D1565" t="s">
        <v>504</v>
      </c>
      <c r="E1565" s="3">
        <v>108.191</v>
      </c>
      <c r="F1565" s="4">
        <f t="shared" si="24"/>
        <v>102.78144999999999</v>
      </c>
      <c r="G1565" s="2" t="s">
        <v>1273</v>
      </c>
    </row>
    <row r="1566" spans="1:7" x14ac:dyDescent="0.25">
      <c r="A1566" s="6">
        <v>2565</v>
      </c>
      <c r="B1566" t="s">
        <v>333</v>
      </c>
      <c r="C1566" t="s">
        <v>1467</v>
      </c>
      <c r="D1566" t="s">
        <v>504</v>
      </c>
      <c r="E1566" s="3">
        <v>110.423</v>
      </c>
      <c r="F1566" s="4">
        <f t="shared" si="24"/>
        <v>104.90185</v>
      </c>
      <c r="G1566" s="2" t="s">
        <v>1273</v>
      </c>
    </row>
    <row r="1567" spans="1:7" x14ac:dyDescent="0.25">
      <c r="A1567" s="6">
        <v>2566</v>
      </c>
      <c r="B1567" t="s">
        <v>333</v>
      </c>
      <c r="C1567" t="s">
        <v>1528</v>
      </c>
      <c r="D1567" t="s">
        <v>504</v>
      </c>
      <c r="E1567" s="3">
        <v>92.715999999999994</v>
      </c>
      <c r="F1567" s="4">
        <f t="shared" si="24"/>
        <v>88.080199999999991</v>
      </c>
      <c r="G1567" s="2" t="s">
        <v>1273</v>
      </c>
    </row>
    <row r="1568" spans="1:7" x14ac:dyDescent="0.25">
      <c r="A1568" s="6">
        <v>2567</v>
      </c>
      <c r="B1568" t="s">
        <v>4</v>
      </c>
      <c r="C1568" t="s">
        <v>1825</v>
      </c>
      <c r="D1568" t="s">
        <v>504</v>
      </c>
      <c r="E1568" s="3">
        <v>99.510999999999996</v>
      </c>
      <c r="F1568" s="4">
        <f t="shared" si="24"/>
        <v>94.535449999999997</v>
      </c>
      <c r="G1568" s="2" t="s">
        <v>1821</v>
      </c>
    </row>
    <row r="1569" spans="1:7" x14ac:dyDescent="0.25">
      <c r="A1569" s="6">
        <v>2568</v>
      </c>
      <c r="B1569" t="s">
        <v>237</v>
      </c>
      <c r="C1569" t="s">
        <v>547</v>
      </c>
      <c r="D1569" t="s">
        <v>504</v>
      </c>
      <c r="E1569" s="3">
        <v>93.278999999999996</v>
      </c>
      <c r="F1569" s="4">
        <f t="shared" si="24"/>
        <v>88.615049999999997</v>
      </c>
      <c r="G1569" s="2" t="s">
        <v>2038</v>
      </c>
    </row>
    <row r="1570" spans="1:7" x14ac:dyDescent="0.25">
      <c r="A1570" s="6">
        <v>2569</v>
      </c>
      <c r="B1570" t="s">
        <v>2172</v>
      </c>
      <c r="C1570" t="s">
        <v>2273</v>
      </c>
      <c r="D1570" t="s">
        <v>504</v>
      </c>
      <c r="E1570" s="3">
        <v>85.441999999999993</v>
      </c>
      <c r="F1570" s="4">
        <f t="shared" si="24"/>
        <v>81.169899999999984</v>
      </c>
      <c r="G1570" s="2" t="s">
        <v>1155</v>
      </c>
    </row>
    <row r="1571" spans="1:7" x14ac:dyDescent="0.25">
      <c r="A1571" s="6">
        <v>2570</v>
      </c>
      <c r="B1571" t="s">
        <v>2172</v>
      </c>
      <c r="C1571" t="s">
        <v>2441</v>
      </c>
      <c r="D1571" t="s">
        <v>504</v>
      </c>
      <c r="E1571" s="3">
        <v>85.512</v>
      </c>
      <c r="F1571" s="4">
        <f t="shared" si="24"/>
        <v>81.236400000000003</v>
      </c>
      <c r="G1571" s="2" t="s">
        <v>2118</v>
      </c>
    </row>
    <row r="1572" spans="1:7" x14ac:dyDescent="0.25">
      <c r="A1572" s="6">
        <v>2571</v>
      </c>
      <c r="B1572" t="s">
        <v>2172</v>
      </c>
      <c r="C1572" t="s">
        <v>2581</v>
      </c>
      <c r="D1572" t="s">
        <v>504</v>
      </c>
      <c r="E1572" s="3">
        <v>89.596999999999994</v>
      </c>
      <c r="F1572" s="4">
        <f t="shared" si="24"/>
        <v>85.117149999999995</v>
      </c>
      <c r="G1572" s="2" t="s">
        <v>2118</v>
      </c>
    </row>
    <row r="1573" spans="1:7" x14ac:dyDescent="0.25">
      <c r="A1573" s="6">
        <v>2572</v>
      </c>
      <c r="B1573" t="s">
        <v>2172</v>
      </c>
      <c r="C1573" t="s">
        <v>2859</v>
      </c>
      <c r="D1573" t="s">
        <v>504</v>
      </c>
      <c r="E1573" s="3">
        <v>97.245999999999995</v>
      </c>
      <c r="F1573" s="4">
        <f t="shared" si="24"/>
        <v>92.38369999999999</v>
      </c>
      <c r="G1573" s="2" t="s">
        <v>1770</v>
      </c>
    </row>
    <row r="1574" spans="1:7" x14ac:dyDescent="0.25">
      <c r="A1574" s="6">
        <v>2573</v>
      </c>
      <c r="B1574" t="s">
        <v>2172</v>
      </c>
      <c r="C1574" t="s">
        <v>2273</v>
      </c>
      <c r="D1574" t="s">
        <v>504</v>
      </c>
      <c r="E1574" s="3">
        <v>85.447000000000003</v>
      </c>
      <c r="F1574" s="4">
        <f t="shared" si="24"/>
        <v>81.17465</v>
      </c>
      <c r="G1574" s="2" t="s">
        <v>1770</v>
      </c>
    </row>
    <row r="1575" spans="1:7" x14ac:dyDescent="0.25">
      <c r="A1575" s="6">
        <v>2574</v>
      </c>
      <c r="B1575" t="s">
        <v>3067</v>
      </c>
      <c r="C1575" t="s">
        <v>3209</v>
      </c>
      <c r="D1575" t="s">
        <v>504</v>
      </c>
      <c r="E1575" s="3">
        <v>67.832999999999998</v>
      </c>
      <c r="F1575" s="4">
        <f t="shared" si="24"/>
        <v>64.44135</v>
      </c>
      <c r="G1575" s="2" t="s">
        <v>2093</v>
      </c>
    </row>
    <row r="1576" spans="1:7" x14ac:dyDescent="0.25">
      <c r="A1576" s="6">
        <v>2575</v>
      </c>
      <c r="B1576" t="s">
        <v>3254</v>
      </c>
      <c r="C1576" t="s">
        <v>3347</v>
      </c>
      <c r="D1576" t="s">
        <v>504</v>
      </c>
      <c r="E1576" s="3">
        <v>67.908000000000001</v>
      </c>
      <c r="F1576" s="4">
        <f t="shared" si="24"/>
        <v>64.512599999999992</v>
      </c>
      <c r="G1576" s="2" t="s">
        <v>1796</v>
      </c>
    </row>
    <row r="1577" spans="1:7" x14ac:dyDescent="0.25">
      <c r="A1577" s="6">
        <v>2576</v>
      </c>
      <c r="B1577" t="s">
        <v>3360</v>
      </c>
      <c r="C1577" t="s">
        <v>3893</v>
      </c>
      <c r="D1577" t="s">
        <v>504</v>
      </c>
      <c r="E1577" s="3">
        <v>59.417000000000002</v>
      </c>
      <c r="F1577" s="4">
        <f t="shared" si="24"/>
        <v>56.446149999999996</v>
      </c>
      <c r="G1577" s="2" t="s">
        <v>2118</v>
      </c>
    </row>
    <row r="1578" spans="1:7" x14ac:dyDescent="0.25">
      <c r="A1578" s="6">
        <v>2577</v>
      </c>
      <c r="B1578" t="s">
        <v>3989</v>
      </c>
      <c r="C1578" t="s">
        <v>4193</v>
      </c>
      <c r="D1578" t="s">
        <v>504</v>
      </c>
      <c r="E1578" s="3">
        <v>67.62</v>
      </c>
      <c r="F1578" s="4">
        <f t="shared" si="24"/>
        <v>64.239000000000004</v>
      </c>
      <c r="G1578" s="2" t="s">
        <v>1228</v>
      </c>
    </row>
    <row r="1579" spans="1:7" x14ac:dyDescent="0.25">
      <c r="A1579" s="6">
        <v>2578</v>
      </c>
      <c r="B1579" t="s">
        <v>4</v>
      </c>
      <c r="C1579" t="s">
        <v>966</v>
      </c>
      <c r="D1579" t="s">
        <v>967</v>
      </c>
      <c r="E1579" s="3">
        <v>108.43</v>
      </c>
      <c r="F1579" s="4">
        <f t="shared" si="24"/>
        <v>103.0085</v>
      </c>
      <c r="G1579" s="2" t="s">
        <v>934</v>
      </c>
    </row>
    <row r="1580" spans="1:7" x14ac:dyDescent="0.25">
      <c r="A1580" s="6">
        <v>2579</v>
      </c>
      <c r="B1580" t="s">
        <v>333</v>
      </c>
      <c r="C1580" t="s">
        <v>1117</v>
      </c>
      <c r="D1580" t="s">
        <v>967</v>
      </c>
      <c r="E1580" s="3">
        <v>87.894000000000005</v>
      </c>
      <c r="F1580" s="4">
        <f t="shared" si="24"/>
        <v>83.499300000000005</v>
      </c>
      <c r="G1580" s="2" t="s">
        <v>1080</v>
      </c>
    </row>
    <row r="1581" spans="1:7" x14ac:dyDescent="0.25">
      <c r="A1581" s="6">
        <v>2580</v>
      </c>
      <c r="B1581" t="s">
        <v>2172</v>
      </c>
      <c r="C1581" t="s">
        <v>2304</v>
      </c>
      <c r="D1581" t="s">
        <v>967</v>
      </c>
      <c r="E1581" s="3">
        <v>99.716999999999999</v>
      </c>
      <c r="F1581" s="4">
        <f t="shared" si="24"/>
        <v>94.73115</v>
      </c>
      <c r="G1581" s="2" t="s">
        <v>1938</v>
      </c>
    </row>
    <row r="1582" spans="1:7" x14ac:dyDescent="0.25">
      <c r="A1582" s="6">
        <v>2581</v>
      </c>
      <c r="B1582" t="s">
        <v>338</v>
      </c>
      <c r="C1582" t="s">
        <v>1360</v>
      </c>
      <c r="D1582" t="s">
        <v>1361</v>
      </c>
      <c r="E1582" s="3">
        <v>64.731999999999999</v>
      </c>
      <c r="F1582" s="4">
        <f t="shared" si="24"/>
        <v>61.495399999999997</v>
      </c>
      <c r="G1582" s="2" t="s">
        <v>1273</v>
      </c>
    </row>
    <row r="1583" spans="1:7" x14ac:dyDescent="0.25">
      <c r="A1583" s="6">
        <v>2582</v>
      </c>
      <c r="B1583" t="s">
        <v>338</v>
      </c>
      <c r="C1583" t="s">
        <v>1362</v>
      </c>
      <c r="D1583" t="s">
        <v>1361</v>
      </c>
      <c r="E1583" s="3">
        <v>65.283000000000001</v>
      </c>
      <c r="F1583" s="4">
        <f t="shared" si="24"/>
        <v>62.01885</v>
      </c>
      <c r="G1583" s="2" t="s">
        <v>1273</v>
      </c>
    </row>
    <row r="1584" spans="1:7" x14ac:dyDescent="0.25">
      <c r="A1584" s="6">
        <v>2583</v>
      </c>
      <c r="B1584" t="s">
        <v>30</v>
      </c>
      <c r="C1584" t="s">
        <v>33</v>
      </c>
      <c r="D1584" t="s">
        <v>34</v>
      </c>
      <c r="E1584" s="3">
        <v>91.200999999999993</v>
      </c>
      <c r="F1584" s="4">
        <f t="shared" si="24"/>
        <v>86.640949999999989</v>
      </c>
      <c r="G1584" s="2" t="s">
        <v>7</v>
      </c>
    </row>
    <row r="1585" spans="1:7" x14ac:dyDescent="0.25">
      <c r="A1585" s="6">
        <v>2584</v>
      </c>
      <c r="B1585" t="s">
        <v>30</v>
      </c>
      <c r="C1585" t="s">
        <v>88</v>
      </c>
      <c r="D1585" t="s">
        <v>34</v>
      </c>
      <c r="E1585" s="3">
        <v>91.537999999999997</v>
      </c>
      <c r="F1585" s="4">
        <f t="shared" si="24"/>
        <v>86.961099999999988</v>
      </c>
      <c r="G1585" s="2" t="s">
        <v>7</v>
      </c>
    </row>
    <row r="1586" spans="1:7" x14ac:dyDescent="0.25">
      <c r="A1586" s="6">
        <v>2585</v>
      </c>
      <c r="B1586" t="s">
        <v>4</v>
      </c>
      <c r="C1586" t="s">
        <v>227</v>
      </c>
      <c r="D1586" t="s">
        <v>34</v>
      </c>
      <c r="E1586" s="3">
        <v>97.099000000000004</v>
      </c>
      <c r="F1586" s="4">
        <f t="shared" si="24"/>
        <v>92.244050000000001</v>
      </c>
      <c r="G1586" s="2" t="s">
        <v>7</v>
      </c>
    </row>
    <row r="1587" spans="1:7" x14ac:dyDescent="0.25">
      <c r="A1587" s="6">
        <v>2586</v>
      </c>
      <c r="B1587" t="s">
        <v>25</v>
      </c>
      <c r="C1587" t="s">
        <v>419</v>
      </c>
      <c r="D1587" t="s">
        <v>34</v>
      </c>
      <c r="E1587" s="3">
        <v>56.357999999999997</v>
      </c>
      <c r="F1587" s="4">
        <f t="shared" si="24"/>
        <v>53.540099999999995</v>
      </c>
      <c r="G1587" s="2" t="s">
        <v>7</v>
      </c>
    </row>
    <row r="1588" spans="1:7" x14ac:dyDescent="0.25">
      <c r="A1588" s="6">
        <v>2587</v>
      </c>
      <c r="B1588" t="s">
        <v>338</v>
      </c>
      <c r="C1588" t="s">
        <v>880</v>
      </c>
      <c r="D1588" t="s">
        <v>34</v>
      </c>
      <c r="E1588" s="3">
        <v>71.765000000000001</v>
      </c>
      <c r="F1588" s="4">
        <f t="shared" si="24"/>
        <v>68.176749999999998</v>
      </c>
      <c r="G1588" s="2" t="s">
        <v>841</v>
      </c>
    </row>
    <row r="1589" spans="1:7" x14ac:dyDescent="0.25">
      <c r="A1589" s="6">
        <v>2588</v>
      </c>
      <c r="B1589" t="s">
        <v>333</v>
      </c>
      <c r="C1589" t="s">
        <v>1312</v>
      </c>
      <c r="D1589" t="s">
        <v>34</v>
      </c>
      <c r="E1589" s="3">
        <v>88.42</v>
      </c>
      <c r="F1589" s="4">
        <f t="shared" si="24"/>
        <v>83.998999999999995</v>
      </c>
      <c r="G1589" s="2" t="s">
        <v>1273</v>
      </c>
    </row>
    <row r="1590" spans="1:7" x14ac:dyDescent="0.25">
      <c r="A1590" s="6">
        <v>2589</v>
      </c>
      <c r="B1590" t="s">
        <v>237</v>
      </c>
      <c r="C1590" t="s">
        <v>2094</v>
      </c>
      <c r="D1590" t="s">
        <v>34</v>
      </c>
      <c r="E1590" s="3">
        <v>85.037000000000006</v>
      </c>
      <c r="F1590" s="4">
        <f t="shared" si="24"/>
        <v>80.785150000000002</v>
      </c>
      <c r="G1590" s="2" t="s">
        <v>2093</v>
      </c>
    </row>
    <row r="1591" spans="1:7" x14ac:dyDescent="0.25">
      <c r="A1591" s="6">
        <v>2590</v>
      </c>
      <c r="B1591" t="s">
        <v>2172</v>
      </c>
      <c r="C1591" t="s">
        <v>2402</v>
      </c>
      <c r="D1591" t="s">
        <v>34</v>
      </c>
      <c r="E1591" s="3">
        <v>88.33</v>
      </c>
      <c r="F1591" s="4">
        <f t="shared" si="24"/>
        <v>83.913499999999999</v>
      </c>
      <c r="G1591" s="2" t="s">
        <v>7</v>
      </c>
    </row>
    <row r="1592" spans="1:7" x14ac:dyDescent="0.25">
      <c r="A1592" s="6">
        <v>2591</v>
      </c>
      <c r="B1592" t="s">
        <v>2172</v>
      </c>
      <c r="C1592" t="s">
        <v>2442</v>
      </c>
      <c r="D1592" t="s">
        <v>34</v>
      </c>
      <c r="E1592" s="3">
        <v>81.513999999999996</v>
      </c>
      <c r="F1592" s="4">
        <f t="shared" si="24"/>
        <v>77.438299999999998</v>
      </c>
      <c r="G1592" s="2" t="s">
        <v>798</v>
      </c>
    </row>
    <row r="1593" spans="1:7" x14ac:dyDescent="0.25">
      <c r="A1593" s="6">
        <v>2592</v>
      </c>
      <c r="B1593" t="s">
        <v>2172</v>
      </c>
      <c r="C1593" t="s">
        <v>2472</v>
      </c>
      <c r="D1593" t="s">
        <v>34</v>
      </c>
      <c r="E1593" s="3">
        <v>78.991</v>
      </c>
      <c r="F1593" s="4">
        <f t="shared" si="24"/>
        <v>75.041449999999998</v>
      </c>
      <c r="G1593" s="2" t="s">
        <v>1821</v>
      </c>
    </row>
    <row r="1594" spans="1:7" x14ac:dyDescent="0.25">
      <c r="A1594" s="6">
        <v>2593</v>
      </c>
      <c r="B1594" t="s">
        <v>2172</v>
      </c>
      <c r="C1594" t="s">
        <v>2533</v>
      </c>
      <c r="D1594" t="s">
        <v>34</v>
      </c>
      <c r="E1594" s="3">
        <v>81.462999999999994</v>
      </c>
      <c r="F1594" s="4">
        <f t="shared" si="24"/>
        <v>77.389849999999996</v>
      </c>
      <c r="G1594" s="2" t="s">
        <v>643</v>
      </c>
    </row>
    <row r="1595" spans="1:7" x14ac:dyDescent="0.25">
      <c r="A1595" s="6">
        <v>2594</v>
      </c>
      <c r="B1595" t="s">
        <v>2172</v>
      </c>
      <c r="C1595" t="s">
        <v>2641</v>
      </c>
      <c r="D1595" t="s">
        <v>34</v>
      </c>
      <c r="E1595" s="3">
        <v>79.774000000000001</v>
      </c>
      <c r="F1595" s="4">
        <f t="shared" si="24"/>
        <v>75.785299999999992</v>
      </c>
      <c r="G1595" s="2" t="s">
        <v>2183</v>
      </c>
    </row>
    <row r="1596" spans="1:7" x14ac:dyDescent="0.25">
      <c r="A1596" s="6">
        <v>2595</v>
      </c>
      <c r="B1596" t="s">
        <v>2172</v>
      </c>
      <c r="C1596" t="s">
        <v>2781</v>
      </c>
      <c r="D1596" t="s">
        <v>34</v>
      </c>
      <c r="E1596" s="3">
        <v>94.305000000000007</v>
      </c>
      <c r="F1596" s="4">
        <f t="shared" si="24"/>
        <v>89.589750000000009</v>
      </c>
      <c r="G1596" s="2" t="s">
        <v>485</v>
      </c>
    </row>
    <row r="1597" spans="1:7" x14ac:dyDescent="0.25">
      <c r="A1597" s="6">
        <v>2596</v>
      </c>
      <c r="B1597" t="s">
        <v>2172</v>
      </c>
      <c r="C1597" t="s">
        <v>2902</v>
      </c>
      <c r="D1597" t="s">
        <v>34</v>
      </c>
      <c r="E1597" s="3">
        <v>79.69</v>
      </c>
      <c r="F1597" s="4">
        <f t="shared" si="24"/>
        <v>75.705500000000001</v>
      </c>
      <c r="G1597" s="2" t="s">
        <v>2240</v>
      </c>
    </row>
    <row r="1598" spans="1:7" x14ac:dyDescent="0.25">
      <c r="A1598" s="6">
        <v>2597</v>
      </c>
      <c r="B1598" t="s">
        <v>3067</v>
      </c>
      <c r="C1598" t="s">
        <v>3116</v>
      </c>
      <c r="D1598" t="s">
        <v>34</v>
      </c>
      <c r="E1598" s="3">
        <v>57.38</v>
      </c>
      <c r="F1598" s="4">
        <f t="shared" si="24"/>
        <v>54.511000000000003</v>
      </c>
      <c r="G1598" s="2" t="s">
        <v>2038</v>
      </c>
    </row>
    <row r="1599" spans="1:7" x14ac:dyDescent="0.25">
      <c r="A1599" s="6">
        <v>2598</v>
      </c>
      <c r="B1599" t="s">
        <v>3067</v>
      </c>
      <c r="C1599" t="s">
        <v>3117</v>
      </c>
      <c r="D1599" t="s">
        <v>34</v>
      </c>
      <c r="E1599" s="3">
        <v>57.904000000000003</v>
      </c>
      <c r="F1599" s="4">
        <f t="shared" si="24"/>
        <v>55.008800000000001</v>
      </c>
      <c r="G1599" s="2" t="s">
        <v>2250</v>
      </c>
    </row>
    <row r="1600" spans="1:7" x14ac:dyDescent="0.25">
      <c r="A1600" s="6">
        <v>2599</v>
      </c>
      <c r="B1600" t="s">
        <v>3254</v>
      </c>
      <c r="C1600" t="s">
        <v>3318</v>
      </c>
      <c r="D1600" t="s">
        <v>34</v>
      </c>
      <c r="E1600" s="3">
        <v>57.421999999999997</v>
      </c>
      <c r="F1600" s="4">
        <f t="shared" si="24"/>
        <v>54.550899999999992</v>
      </c>
      <c r="G1600" s="2" t="s">
        <v>1876</v>
      </c>
    </row>
    <row r="1601" spans="1:7" x14ac:dyDescent="0.25">
      <c r="A1601" s="6">
        <v>2600</v>
      </c>
      <c r="B1601" t="s">
        <v>3549</v>
      </c>
      <c r="C1601" t="s">
        <v>3693</v>
      </c>
      <c r="D1601" t="s">
        <v>34</v>
      </c>
      <c r="E1601" s="3">
        <v>56.957999999999998</v>
      </c>
      <c r="F1601" s="4">
        <f t="shared" si="24"/>
        <v>54.110099999999996</v>
      </c>
      <c r="G1601" s="2" t="s">
        <v>485</v>
      </c>
    </row>
    <row r="1602" spans="1:7" x14ac:dyDescent="0.25">
      <c r="A1602" s="6">
        <v>2601</v>
      </c>
      <c r="B1602" t="s">
        <v>3549</v>
      </c>
      <c r="C1602" t="s">
        <v>3694</v>
      </c>
      <c r="D1602" t="s">
        <v>34</v>
      </c>
      <c r="E1602" s="3">
        <v>57.298999999999999</v>
      </c>
      <c r="F1602" s="4">
        <f t="shared" si="24"/>
        <v>54.434049999999999</v>
      </c>
      <c r="G1602" s="2" t="s">
        <v>1080</v>
      </c>
    </row>
    <row r="1603" spans="1:7" x14ac:dyDescent="0.25">
      <c r="A1603" s="6">
        <v>2602</v>
      </c>
      <c r="B1603" t="s">
        <v>3942</v>
      </c>
      <c r="C1603" t="s">
        <v>3965</v>
      </c>
      <c r="D1603" t="s">
        <v>34</v>
      </c>
      <c r="E1603" s="3">
        <v>40.564999999999998</v>
      </c>
      <c r="F1603" s="4">
        <f t="shared" ref="F1603:F1666" si="25">E1603*0.95</f>
        <v>38.536749999999998</v>
      </c>
      <c r="G1603" s="2" t="s">
        <v>1911</v>
      </c>
    </row>
    <row r="1604" spans="1:7" x14ac:dyDescent="0.25">
      <c r="A1604" s="6">
        <v>2603</v>
      </c>
      <c r="B1604" t="s">
        <v>3989</v>
      </c>
      <c r="C1604" t="s">
        <v>4205</v>
      </c>
      <c r="D1604" t="s">
        <v>34</v>
      </c>
      <c r="E1604" s="3">
        <v>61.871000000000002</v>
      </c>
      <c r="F1604" s="4">
        <f t="shared" si="25"/>
        <v>58.777450000000002</v>
      </c>
      <c r="G1604" s="2" t="s">
        <v>2183</v>
      </c>
    </row>
    <row r="1605" spans="1:7" x14ac:dyDescent="0.25">
      <c r="A1605" s="6">
        <v>2604</v>
      </c>
      <c r="B1605" t="s">
        <v>30</v>
      </c>
      <c r="C1605" t="s">
        <v>31</v>
      </c>
      <c r="D1605" t="s">
        <v>32</v>
      </c>
      <c r="E1605" s="3">
        <v>82.132999999999996</v>
      </c>
      <c r="F1605" s="4">
        <f t="shared" si="25"/>
        <v>78.026349999999994</v>
      </c>
      <c r="G1605" s="2" t="s">
        <v>7</v>
      </c>
    </row>
    <row r="1606" spans="1:7" x14ac:dyDescent="0.25">
      <c r="A1606" s="6">
        <v>2605</v>
      </c>
      <c r="B1606" t="s">
        <v>4</v>
      </c>
      <c r="C1606" t="s">
        <v>164</v>
      </c>
      <c r="D1606" t="s">
        <v>32</v>
      </c>
      <c r="E1606" s="3">
        <v>88.429000000000002</v>
      </c>
      <c r="F1606" s="4">
        <f t="shared" si="25"/>
        <v>84.007549999999995</v>
      </c>
      <c r="G1606" s="2" t="s">
        <v>7</v>
      </c>
    </row>
    <row r="1607" spans="1:7" x14ac:dyDescent="0.25">
      <c r="A1607" s="6">
        <v>2606</v>
      </c>
      <c r="B1607" t="s">
        <v>237</v>
      </c>
      <c r="C1607" t="s">
        <v>546</v>
      </c>
      <c r="D1607" t="s">
        <v>32</v>
      </c>
      <c r="E1607" s="3">
        <v>76.203000000000003</v>
      </c>
      <c r="F1607" s="4">
        <f t="shared" si="25"/>
        <v>72.392849999999996</v>
      </c>
      <c r="G1607" s="2" t="s">
        <v>485</v>
      </c>
    </row>
    <row r="1608" spans="1:7" x14ac:dyDescent="0.25">
      <c r="A1608" s="6">
        <v>2607</v>
      </c>
      <c r="B1608" t="s">
        <v>30</v>
      </c>
      <c r="C1608" t="s">
        <v>728</v>
      </c>
      <c r="D1608" t="s">
        <v>32</v>
      </c>
      <c r="E1608" s="3">
        <v>101.771</v>
      </c>
      <c r="F1608" s="4">
        <f t="shared" si="25"/>
        <v>96.682450000000003</v>
      </c>
      <c r="G1608" s="2" t="s">
        <v>643</v>
      </c>
    </row>
    <row r="1609" spans="1:7" x14ac:dyDescent="0.25">
      <c r="A1609" s="6">
        <v>2608</v>
      </c>
      <c r="B1609" t="s">
        <v>30</v>
      </c>
      <c r="C1609" t="s">
        <v>1042</v>
      </c>
      <c r="D1609" t="s">
        <v>32</v>
      </c>
      <c r="E1609" s="3">
        <v>83.647000000000006</v>
      </c>
      <c r="F1609" s="4">
        <f t="shared" si="25"/>
        <v>79.464650000000006</v>
      </c>
      <c r="G1609" s="2" t="s">
        <v>934</v>
      </c>
    </row>
    <row r="1610" spans="1:7" x14ac:dyDescent="0.25">
      <c r="A1610" s="6">
        <v>2609</v>
      </c>
      <c r="B1610" t="s">
        <v>25</v>
      </c>
      <c r="C1610" t="s">
        <v>1091</v>
      </c>
      <c r="D1610" t="s">
        <v>32</v>
      </c>
      <c r="E1610" s="3">
        <v>56.725000000000001</v>
      </c>
      <c r="F1610" s="4">
        <f t="shared" si="25"/>
        <v>53.888750000000002</v>
      </c>
      <c r="G1610" s="2" t="s">
        <v>1080</v>
      </c>
    </row>
    <row r="1611" spans="1:7" x14ac:dyDescent="0.25">
      <c r="A1611" s="6">
        <v>2610</v>
      </c>
      <c r="B1611" t="s">
        <v>4</v>
      </c>
      <c r="C1611" t="s">
        <v>1197</v>
      </c>
      <c r="D1611" t="s">
        <v>32</v>
      </c>
      <c r="E1611" s="3">
        <v>98.841999999999999</v>
      </c>
      <c r="F1611" s="4">
        <f t="shared" si="25"/>
        <v>93.899899999999988</v>
      </c>
      <c r="G1611" s="2" t="s">
        <v>1155</v>
      </c>
    </row>
    <row r="1612" spans="1:7" x14ac:dyDescent="0.25">
      <c r="A1612" s="6">
        <v>2611</v>
      </c>
      <c r="B1612" t="s">
        <v>338</v>
      </c>
      <c r="C1612" t="s">
        <v>1348</v>
      </c>
      <c r="D1612" t="s">
        <v>32</v>
      </c>
      <c r="E1612" s="3">
        <v>80.963999999999999</v>
      </c>
      <c r="F1612" s="4">
        <f t="shared" si="25"/>
        <v>76.91579999999999</v>
      </c>
      <c r="G1612" s="2" t="s">
        <v>1273</v>
      </c>
    </row>
    <row r="1613" spans="1:7" x14ac:dyDescent="0.25">
      <c r="A1613" s="6">
        <v>2612</v>
      </c>
      <c r="B1613" t="s">
        <v>333</v>
      </c>
      <c r="C1613" t="s">
        <v>1350</v>
      </c>
      <c r="D1613" t="s">
        <v>32</v>
      </c>
      <c r="E1613" s="3">
        <v>93.465999999999994</v>
      </c>
      <c r="F1613" s="4">
        <f t="shared" si="25"/>
        <v>88.792699999999996</v>
      </c>
      <c r="G1613" s="2" t="s">
        <v>1273</v>
      </c>
    </row>
    <row r="1614" spans="1:7" x14ac:dyDescent="0.25">
      <c r="A1614" s="6">
        <v>2613</v>
      </c>
      <c r="B1614" t="s">
        <v>333</v>
      </c>
      <c r="C1614" t="s">
        <v>1412</v>
      </c>
      <c r="D1614" t="s">
        <v>32</v>
      </c>
      <c r="E1614" s="3">
        <v>79.742999999999995</v>
      </c>
      <c r="F1614" s="4">
        <f t="shared" si="25"/>
        <v>75.755849999999995</v>
      </c>
      <c r="G1614" s="2" t="s">
        <v>1273</v>
      </c>
    </row>
    <row r="1615" spans="1:7" x14ac:dyDescent="0.25">
      <c r="A1615" s="6">
        <v>2614</v>
      </c>
      <c r="B1615" t="s">
        <v>333</v>
      </c>
      <c r="C1615" t="s">
        <v>1451</v>
      </c>
      <c r="D1615" t="s">
        <v>32</v>
      </c>
      <c r="E1615" s="3">
        <v>84.171999999999997</v>
      </c>
      <c r="F1615" s="4">
        <f t="shared" si="25"/>
        <v>79.963399999999993</v>
      </c>
      <c r="G1615" s="2" t="s">
        <v>1273</v>
      </c>
    </row>
    <row r="1616" spans="1:7" x14ac:dyDescent="0.25">
      <c r="A1616" s="6">
        <v>2615</v>
      </c>
      <c r="B1616" t="s">
        <v>333</v>
      </c>
      <c r="C1616" t="s">
        <v>1527</v>
      </c>
      <c r="D1616" t="s">
        <v>32</v>
      </c>
      <c r="E1616" s="3">
        <v>78.444000000000003</v>
      </c>
      <c r="F1616" s="4">
        <f t="shared" si="25"/>
        <v>74.521799999999999</v>
      </c>
      <c r="G1616" s="2" t="s">
        <v>1273</v>
      </c>
    </row>
    <row r="1617" spans="1:7" x14ac:dyDescent="0.25">
      <c r="A1617" s="6">
        <v>2616</v>
      </c>
      <c r="B1617" t="s">
        <v>333</v>
      </c>
      <c r="C1617" t="s">
        <v>1591</v>
      </c>
      <c r="D1617" t="s">
        <v>32</v>
      </c>
      <c r="E1617" s="3">
        <v>78.061000000000007</v>
      </c>
      <c r="F1617" s="4">
        <f t="shared" si="25"/>
        <v>74.15795</v>
      </c>
      <c r="G1617" s="2" t="s">
        <v>1273</v>
      </c>
    </row>
    <row r="1618" spans="1:7" x14ac:dyDescent="0.25">
      <c r="A1618" s="6">
        <v>2617</v>
      </c>
      <c r="B1618" t="s">
        <v>333</v>
      </c>
      <c r="C1618" t="s">
        <v>1637</v>
      </c>
      <c r="D1618" t="s">
        <v>32</v>
      </c>
      <c r="E1618" s="3">
        <v>80.918999999999997</v>
      </c>
      <c r="F1618" s="4">
        <f t="shared" si="25"/>
        <v>76.873049999999992</v>
      </c>
      <c r="G1618" s="2" t="s">
        <v>1273</v>
      </c>
    </row>
    <row r="1619" spans="1:7" x14ac:dyDescent="0.25">
      <c r="A1619" s="6">
        <v>2618</v>
      </c>
      <c r="B1619" t="s">
        <v>333</v>
      </c>
      <c r="C1619" t="s">
        <v>1662</v>
      </c>
      <c r="D1619" t="s">
        <v>32</v>
      </c>
      <c r="E1619" s="3">
        <v>84</v>
      </c>
      <c r="F1619" s="4">
        <f t="shared" si="25"/>
        <v>79.8</v>
      </c>
      <c r="G1619" s="2" t="s">
        <v>1273</v>
      </c>
    </row>
    <row r="1620" spans="1:7" x14ac:dyDescent="0.25">
      <c r="A1620" s="6">
        <v>2619</v>
      </c>
      <c r="B1620" t="s">
        <v>30</v>
      </c>
      <c r="C1620" t="s">
        <v>1824</v>
      </c>
      <c r="D1620" t="s">
        <v>32</v>
      </c>
      <c r="E1620" s="3">
        <v>74.072999999999993</v>
      </c>
      <c r="F1620" s="4">
        <f t="shared" si="25"/>
        <v>70.369349999999997</v>
      </c>
      <c r="G1620" s="2" t="s">
        <v>1821</v>
      </c>
    </row>
    <row r="1621" spans="1:7" x14ac:dyDescent="0.25">
      <c r="A1621" s="6">
        <v>2620</v>
      </c>
      <c r="B1621" t="s">
        <v>30</v>
      </c>
      <c r="C1621" t="s">
        <v>1939</v>
      </c>
      <c r="D1621" t="s">
        <v>32</v>
      </c>
      <c r="E1621" s="3">
        <v>72.238</v>
      </c>
      <c r="F1621" s="4">
        <f t="shared" si="25"/>
        <v>68.626099999999994</v>
      </c>
      <c r="G1621" s="2" t="s">
        <v>1938</v>
      </c>
    </row>
    <row r="1622" spans="1:7" x14ac:dyDescent="0.25">
      <c r="A1622" s="6">
        <v>2621</v>
      </c>
      <c r="B1622" t="s">
        <v>4</v>
      </c>
      <c r="C1622" t="s">
        <v>2005</v>
      </c>
      <c r="D1622" t="s">
        <v>32</v>
      </c>
      <c r="E1622" s="3">
        <v>90.022999999999996</v>
      </c>
      <c r="F1622" s="4">
        <f t="shared" si="25"/>
        <v>85.521849999999986</v>
      </c>
      <c r="G1622" s="2" t="s">
        <v>1988</v>
      </c>
    </row>
    <row r="1623" spans="1:7" x14ac:dyDescent="0.25">
      <c r="A1623" s="6">
        <v>2622</v>
      </c>
      <c r="B1623" t="s">
        <v>4</v>
      </c>
      <c r="C1623" t="s">
        <v>2025</v>
      </c>
      <c r="D1623" t="s">
        <v>32</v>
      </c>
      <c r="E1623" s="3">
        <v>83.988</v>
      </c>
      <c r="F1623" s="4">
        <f t="shared" si="25"/>
        <v>79.788600000000002</v>
      </c>
      <c r="G1623" s="2" t="s">
        <v>1988</v>
      </c>
    </row>
    <row r="1624" spans="1:7" x14ac:dyDescent="0.25">
      <c r="A1624" s="6">
        <v>2623</v>
      </c>
      <c r="B1624" t="s">
        <v>237</v>
      </c>
      <c r="C1624" t="s">
        <v>2105</v>
      </c>
      <c r="D1624" t="s">
        <v>32</v>
      </c>
      <c r="E1624" s="3">
        <v>69.808999999999997</v>
      </c>
      <c r="F1624" s="4">
        <f t="shared" si="25"/>
        <v>66.318549999999988</v>
      </c>
      <c r="G1624" s="2" t="s">
        <v>2106</v>
      </c>
    </row>
    <row r="1625" spans="1:7" x14ac:dyDescent="0.25">
      <c r="A1625" s="6">
        <v>2624</v>
      </c>
      <c r="B1625" t="s">
        <v>237</v>
      </c>
      <c r="C1625" t="s">
        <v>2116</v>
      </c>
      <c r="D1625" t="s">
        <v>32</v>
      </c>
      <c r="E1625" s="3">
        <v>69.575999999999993</v>
      </c>
      <c r="F1625" s="4">
        <f t="shared" si="25"/>
        <v>66.097199999999987</v>
      </c>
      <c r="G1625" s="2" t="s">
        <v>2114</v>
      </c>
    </row>
    <row r="1626" spans="1:7" x14ac:dyDescent="0.25">
      <c r="A1626" s="6">
        <v>2625</v>
      </c>
      <c r="B1626" t="s">
        <v>237</v>
      </c>
      <c r="C1626" t="s">
        <v>2131</v>
      </c>
      <c r="D1626" t="s">
        <v>32</v>
      </c>
      <c r="E1626" s="3">
        <v>76.444000000000003</v>
      </c>
      <c r="F1626" s="4">
        <f t="shared" si="25"/>
        <v>72.621799999999993</v>
      </c>
      <c r="G1626" s="2" t="s">
        <v>2118</v>
      </c>
    </row>
    <row r="1627" spans="1:7" x14ac:dyDescent="0.25">
      <c r="A1627" s="6">
        <v>2626</v>
      </c>
      <c r="B1627" t="s">
        <v>237</v>
      </c>
      <c r="C1627" t="s">
        <v>2166</v>
      </c>
      <c r="D1627" t="s">
        <v>32</v>
      </c>
      <c r="E1627" s="3">
        <v>68.944000000000003</v>
      </c>
      <c r="F1627" s="4">
        <f t="shared" si="25"/>
        <v>65.496799999999993</v>
      </c>
      <c r="G1627" s="2" t="s">
        <v>2118</v>
      </c>
    </row>
    <row r="1628" spans="1:7" x14ac:dyDescent="0.25">
      <c r="A1628" s="6">
        <v>2627</v>
      </c>
      <c r="B1628" t="s">
        <v>2172</v>
      </c>
      <c r="C1628" t="s">
        <v>2443</v>
      </c>
      <c r="D1628" t="s">
        <v>32</v>
      </c>
      <c r="E1628" s="3">
        <v>71.921000000000006</v>
      </c>
      <c r="F1628" s="4">
        <f t="shared" si="25"/>
        <v>68.324950000000001</v>
      </c>
      <c r="G1628" s="2" t="s">
        <v>1155</v>
      </c>
    </row>
    <row r="1629" spans="1:7" x14ac:dyDescent="0.25">
      <c r="A1629" s="6">
        <v>2628</v>
      </c>
      <c r="B1629" t="s">
        <v>2172</v>
      </c>
      <c r="C1629" t="s">
        <v>2582</v>
      </c>
      <c r="D1629" t="s">
        <v>32</v>
      </c>
      <c r="E1629" s="3">
        <v>75.503</v>
      </c>
      <c r="F1629" s="4">
        <f t="shared" si="25"/>
        <v>71.727850000000004</v>
      </c>
      <c r="G1629" s="2" t="s">
        <v>1788</v>
      </c>
    </row>
    <row r="1630" spans="1:7" x14ac:dyDescent="0.25">
      <c r="A1630" s="6">
        <v>2629</v>
      </c>
      <c r="B1630" t="s">
        <v>2172</v>
      </c>
      <c r="C1630" t="s">
        <v>2652</v>
      </c>
      <c r="D1630" t="s">
        <v>32</v>
      </c>
      <c r="E1630" s="3">
        <v>69.191000000000003</v>
      </c>
      <c r="F1630" s="4">
        <f t="shared" si="25"/>
        <v>65.731449999999995</v>
      </c>
      <c r="G1630" s="2" t="s">
        <v>2118</v>
      </c>
    </row>
    <row r="1631" spans="1:7" x14ac:dyDescent="0.25">
      <c r="A1631" s="6">
        <v>2630</v>
      </c>
      <c r="B1631" t="s">
        <v>2172</v>
      </c>
      <c r="C1631" t="s">
        <v>2657</v>
      </c>
      <c r="D1631" t="s">
        <v>32</v>
      </c>
      <c r="E1631" s="3">
        <v>71.975999999999999</v>
      </c>
      <c r="F1631" s="4">
        <f t="shared" si="25"/>
        <v>68.377200000000002</v>
      </c>
      <c r="G1631" s="2" t="s">
        <v>1981</v>
      </c>
    </row>
    <row r="1632" spans="1:7" x14ac:dyDescent="0.25">
      <c r="A1632" s="6">
        <v>2631</v>
      </c>
      <c r="B1632" t="s">
        <v>2172</v>
      </c>
      <c r="C1632" t="s">
        <v>2980</v>
      </c>
      <c r="D1632" t="s">
        <v>32</v>
      </c>
      <c r="E1632" s="3">
        <v>81.385000000000005</v>
      </c>
      <c r="F1632" s="4">
        <f t="shared" si="25"/>
        <v>77.315749999999994</v>
      </c>
      <c r="G1632" s="2" t="s">
        <v>1049</v>
      </c>
    </row>
    <row r="1633" spans="1:7" x14ac:dyDescent="0.25">
      <c r="A1633" s="6">
        <v>2632</v>
      </c>
      <c r="B1633" t="s">
        <v>2172</v>
      </c>
      <c r="C1633" t="s">
        <v>2652</v>
      </c>
      <c r="D1633" t="s">
        <v>32</v>
      </c>
      <c r="E1633" s="3">
        <v>68.998999999999995</v>
      </c>
      <c r="F1633" s="4">
        <f t="shared" si="25"/>
        <v>65.549049999999994</v>
      </c>
      <c r="G1633" s="2" t="s">
        <v>2240</v>
      </c>
    </row>
    <row r="1634" spans="1:7" x14ac:dyDescent="0.25">
      <c r="A1634" s="6">
        <v>2633</v>
      </c>
      <c r="B1634" t="s">
        <v>3067</v>
      </c>
      <c r="C1634" t="s">
        <v>3118</v>
      </c>
      <c r="D1634" t="s">
        <v>32</v>
      </c>
      <c r="E1634" s="3">
        <v>55.042999999999999</v>
      </c>
      <c r="F1634" s="4">
        <f t="shared" si="25"/>
        <v>52.290849999999999</v>
      </c>
      <c r="G1634" s="2" t="s">
        <v>3074</v>
      </c>
    </row>
    <row r="1635" spans="1:7" x14ac:dyDescent="0.25">
      <c r="A1635" s="6">
        <v>2634</v>
      </c>
      <c r="B1635" t="s">
        <v>3557</v>
      </c>
      <c r="C1635" t="s">
        <v>3648</v>
      </c>
      <c r="D1635" t="s">
        <v>32</v>
      </c>
      <c r="E1635" s="3">
        <v>43.649000000000001</v>
      </c>
      <c r="F1635" s="4">
        <f t="shared" si="25"/>
        <v>41.466549999999998</v>
      </c>
      <c r="G1635" s="2" t="s">
        <v>1258</v>
      </c>
    </row>
    <row r="1636" spans="1:7" x14ac:dyDescent="0.25">
      <c r="A1636" s="6">
        <v>2635</v>
      </c>
      <c r="B1636" t="s">
        <v>3549</v>
      </c>
      <c r="C1636" t="s">
        <v>3748</v>
      </c>
      <c r="D1636" t="s">
        <v>32</v>
      </c>
      <c r="E1636" s="3">
        <v>54.610999999999997</v>
      </c>
      <c r="F1636" s="4">
        <f t="shared" si="25"/>
        <v>51.880449999999996</v>
      </c>
      <c r="G1636" s="2" t="s">
        <v>1273</v>
      </c>
    </row>
    <row r="1637" spans="1:7" x14ac:dyDescent="0.25">
      <c r="A1637" s="6">
        <v>2636</v>
      </c>
      <c r="B1637" t="s">
        <v>3989</v>
      </c>
      <c r="C1637" t="s">
        <v>4022</v>
      </c>
      <c r="D1637" t="s">
        <v>32</v>
      </c>
      <c r="E1637" s="3">
        <v>69.31</v>
      </c>
      <c r="F1637" s="4">
        <f t="shared" si="25"/>
        <v>65.844499999999996</v>
      </c>
      <c r="G1637" s="2" t="s">
        <v>2183</v>
      </c>
    </row>
    <row r="1638" spans="1:7" x14ac:dyDescent="0.25">
      <c r="A1638" s="6">
        <v>2637</v>
      </c>
      <c r="B1638" t="s">
        <v>3989</v>
      </c>
      <c r="C1638" t="s">
        <v>4064</v>
      </c>
      <c r="D1638" t="s">
        <v>32</v>
      </c>
      <c r="E1638" s="3">
        <v>63.392000000000003</v>
      </c>
      <c r="F1638" s="4">
        <f t="shared" si="25"/>
        <v>60.2224</v>
      </c>
      <c r="G1638" s="2" t="s">
        <v>2183</v>
      </c>
    </row>
    <row r="1639" spans="1:7" x14ac:dyDescent="0.25">
      <c r="A1639" s="6">
        <v>2638</v>
      </c>
      <c r="B1639" t="s">
        <v>3989</v>
      </c>
      <c r="C1639" t="s">
        <v>4199</v>
      </c>
      <c r="D1639" t="s">
        <v>32</v>
      </c>
      <c r="E1639" s="3">
        <v>64.238</v>
      </c>
      <c r="F1639" s="4">
        <f t="shared" si="25"/>
        <v>61.0261</v>
      </c>
      <c r="G1639" s="2" t="s">
        <v>934</v>
      </c>
    </row>
    <row r="1640" spans="1:7" x14ac:dyDescent="0.25">
      <c r="A1640" s="6">
        <v>2639</v>
      </c>
      <c r="B1640" t="s">
        <v>4</v>
      </c>
      <c r="C1640" t="s">
        <v>945</v>
      </c>
      <c r="D1640" t="s">
        <v>946</v>
      </c>
      <c r="E1640" s="3">
        <v>116.139</v>
      </c>
      <c r="F1640" s="4">
        <f t="shared" si="25"/>
        <v>110.33205</v>
      </c>
      <c r="G1640" s="2" t="s">
        <v>934</v>
      </c>
    </row>
    <row r="1641" spans="1:7" x14ac:dyDescent="0.25">
      <c r="A1641" s="6">
        <v>2640</v>
      </c>
      <c r="B1641" t="s">
        <v>333</v>
      </c>
      <c r="C1641" t="s">
        <v>1630</v>
      </c>
      <c r="D1641" t="s">
        <v>946</v>
      </c>
      <c r="E1641" s="3">
        <v>109.045</v>
      </c>
      <c r="F1641" s="4">
        <f t="shared" si="25"/>
        <v>103.59275</v>
      </c>
      <c r="G1641" s="2" t="s">
        <v>1273</v>
      </c>
    </row>
    <row r="1642" spans="1:7" x14ac:dyDescent="0.25">
      <c r="A1642" s="6">
        <v>2641</v>
      </c>
      <c r="B1642" t="s">
        <v>338</v>
      </c>
      <c r="C1642" t="s">
        <v>1762</v>
      </c>
      <c r="D1642" t="s">
        <v>946</v>
      </c>
      <c r="E1642" s="3">
        <v>81.174999999999997</v>
      </c>
      <c r="F1642" s="4">
        <f t="shared" si="25"/>
        <v>77.116249999999994</v>
      </c>
      <c r="G1642" s="2" t="s">
        <v>1273</v>
      </c>
    </row>
    <row r="1643" spans="1:7" x14ac:dyDescent="0.25">
      <c r="A1643" s="6">
        <v>2642</v>
      </c>
      <c r="B1643" t="s">
        <v>3360</v>
      </c>
      <c r="C1643" t="s">
        <v>3385</v>
      </c>
      <c r="D1643" t="s">
        <v>946</v>
      </c>
      <c r="E1643" s="3">
        <v>73.991</v>
      </c>
      <c r="F1643" s="4">
        <f t="shared" si="25"/>
        <v>70.291449999999998</v>
      </c>
      <c r="G1643" s="2" t="s">
        <v>2118</v>
      </c>
    </row>
    <row r="1644" spans="1:7" x14ac:dyDescent="0.25">
      <c r="A1644" s="6">
        <v>2643</v>
      </c>
      <c r="B1644" t="s">
        <v>2172</v>
      </c>
      <c r="C1644" t="s">
        <v>3401</v>
      </c>
      <c r="D1644" t="s">
        <v>946</v>
      </c>
      <c r="E1644" s="3">
        <v>74.706000000000003</v>
      </c>
      <c r="F1644" s="4">
        <f t="shared" si="25"/>
        <v>70.970699999999994</v>
      </c>
      <c r="G1644" s="2" t="s">
        <v>2118</v>
      </c>
    </row>
    <row r="1645" spans="1:7" x14ac:dyDescent="0.25">
      <c r="A1645" s="6">
        <v>2644</v>
      </c>
      <c r="B1645" t="s">
        <v>2172</v>
      </c>
      <c r="C1645" t="s">
        <v>3418</v>
      </c>
      <c r="D1645" t="s">
        <v>946</v>
      </c>
      <c r="E1645" s="3">
        <v>97.564999999999998</v>
      </c>
      <c r="F1645" s="4">
        <f t="shared" si="25"/>
        <v>92.686749999999989</v>
      </c>
      <c r="G1645" s="2" t="s">
        <v>2118</v>
      </c>
    </row>
    <row r="1646" spans="1:7" x14ac:dyDescent="0.25">
      <c r="A1646" s="6">
        <v>2645</v>
      </c>
      <c r="B1646" t="s">
        <v>2172</v>
      </c>
      <c r="C1646" t="s">
        <v>3474</v>
      </c>
      <c r="D1646" t="s">
        <v>946</v>
      </c>
      <c r="E1646" s="3">
        <v>103.925</v>
      </c>
      <c r="F1646" s="4">
        <f t="shared" si="25"/>
        <v>98.728749999999991</v>
      </c>
      <c r="G1646" s="2" t="s">
        <v>2118</v>
      </c>
    </row>
    <row r="1647" spans="1:7" x14ac:dyDescent="0.25">
      <c r="A1647" s="6">
        <v>2646</v>
      </c>
      <c r="B1647" t="s">
        <v>3067</v>
      </c>
      <c r="C1647" t="s">
        <v>3538</v>
      </c>
      <c r="D1647" t="s">
        <v>946</v>
      </c>
      <c r="E1647" s="3">
        <v>80.004000000000005</v>
      </c>
      <c r="F1647" s="4">
        <f t="shared" si="25"/>
        <v>76.003799999999998</v>
      </c>
      <c r="G1647" s="2" t="s">
        <v>2326</v>
      </c>
    </row>
    <row r="1648" spans="1:7" x14ac:dyDescent="0.25">
      <c r="A1648" s="6">
        <v>2647</v>
      </c>
      <c r="B1648" t="s">
        <v>338</v>
      </c>
      <c r="C1648" t="s">
        <v>462</v>
      </c>
      <c r="D1648" t="s">
        <v>463</v>
      </c>
      <c r="E1648" s="3">
        <v>73.885000000000005</v>
      </c>
      <c r="F1648" s="4">
        <f t="shared" si="25"/>
        <v>70.190750000000008</v>
      </c>
      <c r="G1648" s="2" t="s">
        <v>432</v>
      </c>
    </row>
    <row r="1649" spans="1:7" x14ac:dyDescent="0.25">
      <c r="A1649" s="6">
        <v>2648</v>
      </c>
      <c r="B1649" t="s">
        <v>333</v>
      </c>
      <c r="C1649" t="s">
        <v>471</v>
      </c>
      <c r="D1649" t="s">
        <v>463</v>
      </c>
      <c r="E1649" s="3">
        <v>84.03</v>
      </c>
      <c r="F1649" s="4">
        <f t="shared" si="25"/>
        <v>79.828499999999991</v>
      </c>
      <c r="G1649" s="2" t="s">
        <v>432</v>
      </c>
    </row>
    <row r="1650" spans="1:7" x14ac:dyDescent="0.25">
      <c r="A1650" s="6">
        <v>2649</v>
      </c>
      <c r="B1650" t="s">
        <v>30</v>
      </c>
      <c r="C1650" t="s">
        <v>654</v>
      </c>
      <c r="D1650" t="s">
        <v>463</v>
      </c>
      <c r="E1650" s="3">
        <v>79.647000000000006</v>
      </c>
      <c r="F1650" s="4">
        <f t="shared" si="25"/>
        <v>75.664650000000009</v>
      </c>
      <c r="G1650" s="2" t="s">
        <v>643</v>
      </c>
    </row>
    <row r="1651" spans="1:7" x14ac:dyDescent="0.25">
      <c r="A1651" s="6">
        <v>2650</v>
      </c>
      <c r="B1651" t="s">
        <v>347</v>
      </c>
      <c r="C1651" t="s">
        <v>1722</v>
      </c>
      <c r="D1651" t="s">
        <v>463</v>
      </c>
      <c r="E1651" s="3">
        <v>54.197000000000003</v>
      </c>
      <c r="F1651" s="4">
        <f t="shared" si="25"/>
        <v>51.48715</v>
      </c>
      <c r="G1651" s="2" t="s">
        <v>1273</v>
      </c>
    </row>
    <row r="1652" spans="1:7" x14ac:dyDescent="0.25">
      <c r="A1652" s="6">
        <v>2651</v>
      </c>
      <c r="B1652" t="s">
        <v>30</v>
      </c>
      <c r="C1652" t="s">
        <v>1883</v>
      </c>
      <c r="D1652" t="s">
        <v>463</v>
      </c>
      <c r="E1652" s="3">
        <v>71.206000000000003</v>
      </c>
      <c r="F1652" s="4">
        <f t="shared" si="25"/>
        <v>67.645700000000005</v>
      </c>
      <c r="G1652" s="2" t="s">
        <v>1880</v>
      </c>
    </row>
    <row r="1653" spans="1:7" x14ac:dyDescent="0.25">
      <c r="A1653" s="6">
        <v>2652</v>
      </c>
      <c r="B1653" t="s">
        <v>237</v>
      </c>
      <c r="C1653" t="s">
        <v>2099</v>
      </c>
      <c r="D1653" t="s">
        <v>463</v>
      </c>
      <c r="E1653" s="3">
        <v>70.192999999999998</v>
      </c>
      <c r="F1653" s="4">
        <f t="shared" si="25"/>
        <v>66.68334999999999</v>
      </c>
      <c r="G1653" s="2" t="s">
        <v>2100</v>
      </c>
    </row>
    <row r="1654" spans="1:7" x14ac:dyDescent="0.25">
      <c r="A1654" s="6">
        <v>2653</v>
      </c>
      <c r="B1654" t="s">
        <v>2172</v>
      </c>
      <c r="C1654" t="s">
        <v>2254</v>
      </c>
      <c r="D1654" t="s">
        <v>463</v>
      </c>
      <c r="E1654" s="3">
        <v>79.197000000000003</v>
      </c>
      <c r="F1654" s="4">
        <f t="shared" si="25"/>
        <v>75.23715</v>
      </c>
      <c r="G1654" s="2" t="s">
        <v>2255</v>
      </c>
    </row>
    <row r="1655" spans="1:7" x14ac:dyDescent="0.25">
      <c r="A1655" s="6">
        <v>2654</v>
      </c>
      <c r="B1655" t="s">
        <v>2172</v>
      </c>
      <c r="C1655" t="s">
        <v>2367</v>
      </c>
      <c r="D1655" t="s">
        <v>463</v>
      </c>
      <c r="E1655" s="3">
        <v>68.971999999999994</v>
      </c>
      <c r="F1655" s="4">
        <f t="shared" si="25"/>
        <v>65.523399999999995</v>
      </c>
      <c r="G1655" s="2" t="s">
        <v>2368</v>
      </c>
    </row>
    <row r="1656" spans="1:7" x14ac:dyDescent="0.25">
      <c r="A1656" s="6">
        <v>2655</v>
      </c>
      <c r="B1656" t="s">
        <v>2172</v>
      </c>
      <c r="C1656" t="s">
        <v>2444</v>
      </c>
      <c r="D1656" t="s">
        <v>463</v>
      </c>
      <c r="E1656" s="3">
        <v>69.013000000000005</v>
      </c>
      <c r="F1656" s="4">
        <f t="shared" si="25"/>
        <v>65.562349999999995</v>
      </c>
      <c r="G1656" s="2" t="s">
        <v>2118</v>
      </c>
    </row>
    <row r="1657" spans="1:7" x14ac:dyDescent="0.25">
      <c r="A1657" s="6">
        <v>2656</v>
      </c>
      <c r="B1657" t="s">
        <v>2172</v>
      </c>
      <c r="C1657" t="s">
        <v>2499</v>
      </c>
      <c r="D1657" t="s">
        <v>463</v>
      </c>
      <c r="E1657" s="3">
        <v>79.304000000000002</v>
      </c>
      <c r="F1657" s="4">
        <f t="shared" si="25"/>
        <v>75.338799999999992</v>
      </c>
      <c r="G1657" s="2" t="s">
        <v>1981</v>
      </c>
    </row>
    <row r="1658" spans="1:7" x14ac:dyDescent="0.25">
      <c r="A1658" s="6">
        <v>2657</v>
      </c>
      <c r="B1658" t="s">
        <v>2172</v>
      </c>
      <c r="C1658" t="s">
        <v>2524</v>
      </c>
      <c r="D1658" t="s">
        <v>463</v>
      </c>
      <c r="E1658" s="3">
        <v>75.465000000000003</v>
      </c>
      <c r="F1658" s="4">
        <f t="shared" si="25"/>
        <v>71.691749999999999</v>
      </c>
      <c r="G1658" s="2" t="s">
        <v>1775</v>
      </c>
    </row>
    <row r="1659" spans="1:7" x14ac:dyDescent="0.25">
      <c r="A1659" s="6">
        <v>2658</v>
      </c>
      <c r="B1659" t="s">
        <v>2172</v>
      </c>
      <c r="C1659" t="s">
        <v>2583</v>
      </c>
      <c r="D1659" t="s">
        <v>463</v>
      </c>
      <c r="E1659" s="3">
        <v>78.635000000000005</v>
      </c>
      <c r="F1659" s="4">
        <f t="shared" si="25"/>
        <v>74.703249999999997</v>
      </c>
      <c r="G1659" s="2" t="s">
        <v>2057</v>
      </c>
    </row>
    <row r="1660" spans="1:7" x14ac:dyDescent="0.25">
      <c r="A1660" s="6">
        <v>2659</v>
      </c>
      <c r="B1660" t="s">
        <v>2172</v>
      </c>
      <c r="C1660" t="s">
        <v>2840</v>
      </c>
      <c r="D1660" t="s">
        <v>463</v>
      </c>
      <c r="E1660" s="3">
        <v>69.311999999999998</v>
      </c>
      <c r="F1660" s="4">
        <f t="shared" si="25"/>
        <v>65.846399999999988</v>
      </c>
      <c r="G1660" s="2" t="s">
        <v>1124</v>
      </c>
    </row>
    <row r="1661" spans="1:7" x14ac:dyDescent="0.25">
      <c r="A1661" s="6">
        <v>2660</v>
      </c>
      <c r="B1661" t="s">
        <v>2172</v>
      </c>
      <c r="C1661" t="s">
        <v>2254</v>
      </c>
      <c r="D1661" t="s">
        <v>463</v>
      </c>
      <c r="E1661" s="3">
        <v>79.138999999999996</v>
      </c>
      <c r="F1661" s="4">
        <f t="shared" si="25"/>
        <v>75.18204999999999</v>
      </c>
      <c r="G1661" s="2" t="s">
        <v>2118</v>
      </c>
    </row>
    <row r="1662" spans="1:7" x14ac:dyDescent="0.25">
      <c r="A1662" s="6">
        <v>2661</v>
      </c>
      <c r="B1662" t="s">
        <v>2172</v>
      </c>
      <c r="C1662" t="s">
        <v>3045</v>
      </c>
      <c r="D1662" t="s">
        <v>463</v>
      </c>
      <c r="E1662" s="3">
        <v>69.144999999999996</v>
      </c>
      <c r="F1662" s="4">
        <f t="shared" si="25"/>
        <v>65.687749999999994</v>
      </c>
      <c r="G1662" s="2" t="s">
        <v>934</v>
      </c>
    </row>
    <row r="1663" spans="1:7" x14ac:dyDescent="0.25">
      <c r="A1663" s="6">
        <v>2662</v>
      </c>
      <c r="B1663" t="s">
        <v>3254</v>
      </c>
      <c r="C1663" t="s">
        <v>3294</v>
      </c>
      <c r="D1663" t="s">
        <v>463</v>
      </c>
      <c r="E1663" s="3">
        <v>56.433999999999997</v>
      </c>
      <c r="F1663" s="4">
        <f t="shared" si="25"/>
        <v>53.612299999999998</v>
      </c>
      <c r="G1663" s="2" t="s">
        <v>2118</v>
      </c>
    </row>
    <row r="1664" spans="1:7" x14ac:dyDescent="0.25">
      <c r="A1664" s="6">
        <v>2663</v>
      </c>
      <c r="B1664" t="s">
        <v>3549</v>
      </c>
      <c r="C1664" t="s">
        <v>3691</v>
      </c>
      <c r="D1664" t="s">
        <v>463</v>
      </c>
      <c r="E1664" s="3">
        <v>67.412000000000006</v>
      </c>
      <c r="F1664" s="4">
        <f t="shared" si="25"/>
        <v>64.041399999999996</v>
      </c>
      <c r="G1664" s="2" t="s">
        <v>2183</v>
      </c>
    </row>
    <row r="1665" spans="1:7" x14ac:dyDescent="0.25">
      <c r="A1665" s="6">
        <v>2664</v>
      </c>
      <c r="B1665" t="s">
        <v>3557</v>
      </c>
      <c r="C1665" t="s">
        <v>3759</v>
      </c>
      <c r="D1665" t="s">
        <v>463</v>
      </c>
      <c r="E1665" s="3">
        <v>42.494</v>
      </c>
      <c r="F1665" s="4">
        <f t="shared" si="25"/>
        <v>40.369299999999996</v>
      </c>
      <c r="G1665" s="2" t="s">
        <v>2240</v>
      </c>
    </row>
    <row r="1666" spans="1:7" x14ac:dyDescent="0.25">
      <c r="A1666" s="6">
        <v>2665</v>
      </c>
      <c r="B1666" t="s">
        <v>3360</v>
      </c>
      <c r="C1666" t="s">
        <v>3809</v>
      </c>
      <c r="D1666" t="s">
        <v>463</v>
      </c>
      <c r="E1666" s="3">
        <v>50.895000000000003</v>
      </c>
      <c r="F1666" s="4">
        <f t="shared" si="25"/>
        <v>48.350250000000003</v>
      </c>
      <c r="G1666" s="2" t="s">
        <v>2118</v>
      </c>
    </row>
    <row r="1667" spans="1:7" x14ac:dyDescent="0.25">
      <c r="A1667" s="6">
        <v>2666</v>
      </c>
      <c r="B1667" t="s">
        <v>3989</v>
      </c>
      <c r="C1667" t="s">
        <v>4094</v>
      </c>
      <c r="D1667" t="s">
        <v>463</v>
      </c>
      <c r="E1667" s="3">
        <v>65.927999999999997</v>
      </c>
      <c r="F1667" s="4">
        <f t="shared" ref="F1667:F1730" si="26">E1667*0.95</f>
        <v>62.631599999999992</v>
      </c>
      <c r="G1667" s="2" t="s">
        <v>2250</v>
      </c>
    </row>
    <row r="1668" spans="1:7" x14ac:dyDescent="0.25">
      <c r="A1668" s="6">
        <v>2667</v>
      </c>
      <c r="B1668" t="s">
        <v>3989</v>
      </c>
      <c r="C1668" t="s">
        <v>4188</v>
      </c>
      <c r="D1668" t="s">
        <v>463</v>
      </c>
      <c r="E1668" s="3">
        <v>67.62</v>
      </c>
      <c r="F1668" s="4">
        <f t="shared" si="26"/>
        <v>64.239000000000004</v>
      </c>
      <c r="G1668" s="2" t="s">
        <v>432</v>
      </c>
    </row>
    <row r="1669" spans="1:7" x14ac:dyDescent="0.25">
      <c r="A1669" s="6">
        <v>2668</v>
      </c>
      <c r="B1669" t="s">
        <v>4</v>
      </c>
      <c r="C1669" t="s">
        <v>665</v>
      </c>
      <c r="D1669" t="s">
        <v>666</v>
      </c>
      <c r="E1669" s="3">
        <v>93.397000000000006</v>
      </c>
      <c r="F1669" s="4">
        <f t="shared" si="26"/>
        <v>88.727149999999995</v>
      </c>
      <c r="G1669" s="2" t="s">
        <v>643</v>
      </c>
    </row>
    <row r="1670" spans="1:7" x14ac:dyDescent="0.25">
      <c r="A1670" s="6">
        <v>2669</v>
      </c>
      <c r="B1670" t="s">
        <v>333</v>
      </c>
      <c r="C1670" t="s">
        <v>1570</v>
      </c>
      <c r="D1670" t="s">
        <v>666</v>
      </c>
      <c r="E1670" s="3">
        <v>85.632000000000005</v>
      </c>
      <c r="F1670" s="4">
        <f t="shared" si="26"/>
        <v>81.350400000000008</v>
      </c>
      <c r="G1670" s="2" t="s">
        <v>1273</v>
      </c>
    </row>
    <row r="1671" spans="1:7" x14ac:dyDescent="0.25">
      <c r="A1671" s="6">
        <v>2670</v>
      </c>
      <c r="B1671" t="s">
        <v>4</v>
      </c>
      <c r="C1671" t="s">
        <v>1839</v>
      </c>
      <c r="D1671" t="s">
        <v>666</v>
      </c>
      <c r="E1671" s="3">
        <v>91.617999999999995</v>
      </c>
      <c r="F1671" s="4">
        <f t="shared" si="26"/>
        <v>87.037099999999995</v>
      </c>
      <c r="G1671" s="2" t="s">
        <v>1840</v>
      </c>
    </row>
    <row r="1672" spans="1:7" x14ac:dyDescent="0.25">
      <c r="A1672" s="6">
        <v>2671</v>
      </c>
      <c r="B1672" t="s">
        <v>25</v>
      </c>
      <c r="C1672" t="s">
        <v>1849</v>
      </c>
      <c r="D1672" t="s">
        <v>666</v>
      </c>
      <c r="E1672" s="3">
        <v>59.031999999999996</v>
      </c>
      <c r="F1672" s="4">
        <f t="shared" si="26"/>
        <v>56.080399999999997</v>
      </c>
      <c r="G1672" s="2" t="s">
        <v>1840</v>
      </c>
    </row>
    <row r="1673" spans="1:7" x14ac:dyDescent="0.25">
      <c r="A1673" s="6">
        <v>2672</v>
      </c>
      <c r="B1673" t="s">
        <v>30</v>
      </c>
      <c r="C1673" t="s">
        <v>1884</v>
      </c>
      <c r="D1673" t="s">
        <v>666</v>
      </c>
      <c r="E1673" s="3">
        <v>75.442999999999998</v>
      </c>
      <c r="F1673" s="4">
        <f t="shared" si="26"/>
        <v>71.670850000000002</v>
      </c>
      <c r="G1673" s="2" t="s">
        <v>1880</v>
      </c>
    </row>
    <row r="1674" spans="1:7" x14ac:dyDescent="0.25">
      <c r="A1674" s="6">
        <v>2673</v>
      </c>
      <c r="B1674" t="s">
        <v>2172</v>
      </c>
      <c r="C1674" t="s">
        <v>2948</v>
      </c>
      <c r="D1674" t="s">
        <v>666</v>
      </c>
      <c r="E1674" s="3">
        <v>74.063000000000002</v>
      </c>
      <c r="F1674" s="4">
        <f t="shared" si="26"/>
        <v>70.359849999999994</v>
      </c>
      <c r="G1674" s="2" t="s">
        <v>2118</v>
      </c>
    </row>
    <row r="1675" spans="1:7" x14ac:dyDescent="0.25">
      <c r="A1675" s="6">
        <v>2674</v>
      </c>
      <c r="B1675" t="s">
        <v>3067</v>
      </c>
      <c r="C1675" t="s">
        <v>3115</v>
      </c>
      <c r="D1675" t="s">
        <v>666</v>
      </c>
      <c r="E1675" s="3">
        <v>58.107999999999997</v>
      </c>
      <c r="F1675" s="4">
        <f t="shared" si="26"/>
        <v>55.202599999999997</v>
      </c>
      <c r="G1675" s="2" t="s">
        <v>2290</v>
      </c>
    </row>
    <row r="1676" spans="1:7" x14ac:dyDescent="0.25">
      <c r="A1676" s="6">
        <v>2675</v>
      </c>
      <c r="B1676" t="s">
        <v>3254</v>
      </c>
      <c r="C1676" t="s">
        <v>3334</v>
      </c>
      <c r="D1676" t="s">
        <v>666</v>
      </c>
      <c r="E1676" s="3">
        <v>58.140999999999998</v>
      </c>
      <c r="F1676" s="4">
        <f t="shared" si="26"/>
        <v>55.233949999999993</v>
      </c>
      <c r="G1676" s="2" t="s">
        <v>2118</v>
      </c>
    </row>
    <row r="1677" spans="1:7" x14ac:dyDescent="0.25">
      <c r="A1677" s="6">
        <v>2676</v>
      </c>
      <c r="B1677" t="s">
        <v>3360</v>
      </c>
      <c r="C1677" t="s">
        <v>3888</v>
      </c>
      <c r="D1677" t="s">
        <v>666</v>
      </c>
      <c r="E1677" s="3">
        <v>52.118000000000002</v>
      </c>
      <c r="F1677" s="4">
        <f t="shared" si="26"/>
        <v>49.512099999999997</v>
      </c>
      <c r="G1677" s="2" t="s">
        <v>2118</v>
      </c>
    </row>
    <row r="1678" spans="1:7" x14ac:dyDescent="0.25">
      <c r="A1678" s="6">
        <v>2677</v>
      </c>
      <c r="B1678" t="s">
        <v>4228</v>
      </c>
      <c r="C1678" t="s">
        <v>4290</v>
      </c>
      <c r="D1678" t="s">
        <v>666</v>
      </c>
      <c r="E1678" s="3">
        <v>45.637</v>
      </c>
      <c r="F1678" s="4">
        <f t="shared" si="26"/>
        <v>43.355150000000002</v>
      </c>
      <c r="G1678" s="2" t="s">
        <v>643</v>
      </c>
    </row>
    <row r="1679" spans="1:7" x14ac:dyDescent="0.25">
      <c r="A1679" s="6">
        <v>2678</v>
      </c>
      <c r="B1679" t="s">
        <v>338</v>
      </c>
      <c r="C1679" t="s">
        <v>1363</v>
      </c>
      <c r="D1679" t="s">
        <v>1364</v>
      </c>
      <c r="E1679" s="3">
        <v>69.956999999999994</v>
      </c>
      <c r="F1679" s="4">
        <f t="shared" si="26"/>
        <v>66.459149999999994</v>
      </c>
      <c r="G1679" s="2" t="s">
        <v>1273</v>
      </c>
    </row>
    <row r="1680" spans="1:7" x14ac:dyDescent="0.25">
      <c r="A1680" s="6">
        <v>2679</v>
      </c>
      <c r="B1680" t="s">
        <v>338</v>
      </c>
      <c r="C1680" t="s">
        <v>1365</v>
      </c>
      <c r="D1680" t="s">
        <v>1364</v>
      </c>
      <c r="E1680" s="3">
        <v>67.391000000000005</v>
      </c>
      <c r="F1680" s="4">
        <f t="shared" si="26"/>
        <v>64.021450000000002</v>
      </c>
      <c r="G1680" s="2" t="s">
        <v>1273</v>
      </c>
    </row>
    <row r="1681" spans="1:7" x14ac:dyDescent="0.25">
      <c r="A1681" s="6">
        <v>2680</v>
      </c>
      <c r="B1681" t="s">
        <v>338</v>
      </c>
      <c r="C1681" t="s">
        <v>1504</v>
      </c>
      <c r="D1681" t="s">
        <v>1364</v>
      </c>
      <c r="E1681" s="3">
        <v>69.956999999999994</v>
      </c>
      <c r="F1681" s="4">
        <f t="shared" si="26"/>
        <v>66.459149999999994</v>
      </c>
      <c r="G1681" s="2" t="s">
        <v>1273</v>
      </c>
    </row>
    <row r="1682" spans="1:7" x14ac:dyDescent="0.25">
      <c r="A1682" s="6">
        <v>2681</v>
      </c>
      <c r="B1682" t="s">
        <v>3989</v>
      </c>
      <c r="C1682" t="s">
        <v>4037</v>
      </c>
      <c r="D1682" t="s">
        <v>1364</v>
      </c>
      <c r="E1682" s="3">
        <v>64.238</v>
      </c>
      <c r="F1682" s="4">
        <f t="shared" si="26"/>
        <v>61.0261</v>
      </c>
      <c r="G1682" s="2" t="s">
        <v>2183</v>
      </c>
    </row>
    <row r="1683" spans="1:7" x14ac:dyDescent="0.25">
      <c r="A1683" s="6">
        <v>2682</v>
      </c>
      <c r="B1683" t="s">
        <v>2172</v>
      </c>
      <c r="C1683" t="s">
        <v>2534</v>
      </c>
      <c r="D1683" t="s">
        <v>2535</v>
      </c>
      <c r="E1683" s="3">
        <v>92.981999999999999</v>
      </c>
      <c r="F1683" s="4">
        <f t="shared" si="26"/>
        <v>88.332899999999995</v>
      </c>
      <c r="G1683" s="2" t="s">
        <v>2250</v>
      </c>
    </row>
    <row r="1684" spans="1:7" x14ac:dyDescent="0.25">
      <c r="A1684" s="6">
        <v>2683</v>
      </c>
      <c r="B1684" t="s">
        <v>3067</v>
      </c>
      <c r="C1684" t="s">
        <v>3237</v>
      </c>
      <c r="D1684" t="s">
        <v>2535</v>
      </c>
      <c r="E1684" s="3">
        <v>67.323999999999998</v>
      </c>
      <c r="F1684" s="4">
        <f t="shared" si="26"/>
        <v>63.957799999999992</v>
      </c>
      <c r="G1684" s="2" t="s">
        <v>7</v>
      </c>
    </row>
    <row r="1685" spans="1:7" x14ac:dyDescent="0.25">
      <c r="A1685" s="6">
        <v>2684</v>
      </c>
      <c r="B1685" t="s">
        <v>30</v>
      </c>
      <c r="C1685" t="s">
        <v>267</v>
      </c>
      <c r="D1685" t="s">
        <v>268</v>
      </c>
      <c r="E1685" s="3">
        <v>87.643000000000001</v>
      </c>
      <c r="F1685" s="4">
        <f t="shared" si="26"/>
        <v>83.260849999999991</v>
      </c>
      <c r="G1685" s="2" t="s">
        <v>7</v>
      </c>
    </row>
    <row r="1686" spans="1:7" x14ac:dyDescent="0.25">
      <c r="A1686" s="6">
        <v>2685</v>
      </c>
      <c r="B1686" t="s">
        <v>4</v>
      </c>
      <c r="C1686" t="s">
        <v>992</v>
      </c>
      <c r="D1686" t="s">
        <v>268</v>
      </c>
      <c r="E1686" s="3">
        <v>109.667</v>
      </c>
      <c r="F1686" s="4">
        <f t="shared" si="26"/>
        <v>104.18365</v>
      </c>
      <c r="G1686" s="2" t="s">
        <v>934</v>
      </c>
    </row>
    <row r="1687" spans="1:7" x14ac:dyDescent="0.25">
      <c r="A1687" s="6">
        <v>2686</v>
      </c>
      <c r="B1687" t="s">
        <v>333</v>
      </c>
      <c r="C1687" t="s">
        <v>1032</v>
      </c>
      <c r="D1687" t="s">
        <v>268</v>
      </c>
      <c r="E1687" s="3">
        <v>105.91</v>
      </c>
      <c r="F1687" s="4">
        <f t="shared" si="26"/>
        <v>100.61449999999999</v>
      </c>
      <c r="G1687" s="2" t="s">
        <v>934</v>
      </c>
    </row>
    <row r="1688" spans="1:7" x14ac:dyDescent="0.25">
      <c r="A1688" s="6">
        <v>2687</v>
      </c>
      <c r="B1688" t="s">
        <v>338</v>
      </c>
      <c r="C1688" t="s">
        <v>1269</v>
      </c>
      <c r="D1688" t="s">
        <v>268</v>
      </c>
      <c r="E1688" s="3">
        <v>88.531999999999996</v>
      </c>
      <c r="F1688" s="4">
        <f t="shared" si="26"/>
        <v>84.105399999999989</v>
      </c>
      <c r="G1688" s="2" t="s">
        <v>1258</v>
      </c>
    </row>
    <row r="1689" spans="1:7" x14ac:dyDescent="0.25">
      <c r="A1689" s="6">
        <v>2688</v>
      </c>
      <c r="B1689" t="s">
        <v>30</v>
      </c>
      <c r="C1689" t="s">
        <v>1702</v>
      </c>
      <c r="D1689" t="s">
        <v>268</v>
      </c>
      <c r="E1689" s="3">
        <v>96.055000000000007</v>
      </c>
      <c r="F1689" s="4">
        <f t="shared" si="26"/>
        <v>91.252250000000004</v>
      </c>
      <c r="G1689" s="2" t="s">
        <v>1273</v>
      </c>
    </row>
    <row r="1690" spans="1:7" x14ac:dyDescent="0.25">
      <c r="A1690" s="6">
        <v>2689</v>
      </c>
      <c r="B1690" t="s">
        <v>2172</v>
      </c>
      <c r="C1690" t="s">
        <v>2663</v>
      </c>
      <c r="D1690" t="s">
        <v>268</v>
      </c>
      <c r="E1690" s="3">
        <v>97.474000000000004</v>
      </c>
      <c r="F1690" s="4">
        <f t="shared" si="26"/>
        <v>92.600300000000004</v>
      </c>
      <c r="G1690" s="2" t="s">
        <v>7</v>
      </c>
    </row>
    <row r="1691" spans="1:7" x14ac:dyDescent="0.25">
      <c r="A1691" s="6">
        <v>2690</v>
      </c>
      <c r="B1691" t="s">
        <v>4</v>
      </c>
      <c r="C1691" t="s">
        <v>118</v>
      </c>
      <c r="D1691" t="s">
        <v>119</v>
      </c>
      <c r="E1691" s="3">
        <v>112.836</v>
      </c>
      <c r="F1691" s="4">
        <f t="shared" si="26"/>
        <v>107.1942</v>
      </c>
      <c r="G1691" s="2" t="s">
        <v>7</v>
      </c>
    </row>
    <row r="1692" spans="1:7" x14ac:dyDescent="0.25">
      <c r="A1692" s="6">
        <v>2691</v>
      </c>
      <c r="B1692" t="s">
        <v>2172</v>
      </c>
      <c r="C1692" t="s">
        <v>3397</v>
      </c>
      <c r="D1692" t="s">
        <v>119</v>
      </c>
      <c r="E1692" s="3">
        <v>98.495000000000005</v>
      </c>
      <c r="F1692" s="4">
        <f t="shared" si="26"/>
        <v>93.570250000000001</v>
      </c>
      <c r="G1692" s="2" t="s">
        <v>7</v>
      </c>
    </row>
    <row r="1693" spans="1:7" x14ac:dyDescent="0.25">
      <c r="A1693" s="6">
        <v>2692</v>
      </c>
      <c r="B1693" t="s">
        <v>30</v>
      </c>
      <c r="C1693" t="s">
        <v>499</v>
      </c>
      <c r="D1693" t="s">
        <v>500</v>
      </c>
      <c r="E1693" s="3">
        <v>80.662999999999997</v>
      </c>
      <c r="F1693" s="4">
        <f t="shared" si="26"/>
        <v>76.62984999999999</v>
      </c>
      <c r="G1693" s="2" t="s">
        <v>485</v>
      </c>
    </row>
    <row r="1694" spans="1:7" x14ac:dyDescent="0.25">
      <c r="A1694" s="6">
        <v>2693</v>
      </c>
      <c r="B1694" t="s">
        <v>333</v>
      </c>
      <c r="C1694" t="s">
        <v>625</v>
      </c>
      <c r="D1694" t="s">
        <v>500</v>
      </c>
      <c r="E1694" s="3">
        <v>88.682000000000002</v>
      </c>
      <c r="F1694" s="4">
        <f t="shared" si="26"/>
        <v>84.247900000000001</v>
      </c>
      <c r="G1694" s="2" t="s">
        <v>596</v>
      </c>
    </row>
    <row r="1695" spans="1:7" x14ac:dyDescent="0.25">
      <c r="A1695" s="6">
        <v>2694</v>
      </c>
      <c r="B1695" t="s">
        <v>30</v>
      </c>
      <c r="C1695" t="s">
        <v>704</v>
      </c>
      <c r="D1695" t="s">
        <v>500</v>
      </c>
      <c r="E1695" s="3">
        <v>79.63</v>
      </c>
      <c r="F1695" s="4">
        <f t="shared" si="26"/>
        <v>75.648499999999999</v>
      </c>
      <c r="G1695" s="2" t="s">
        <v>643</v>
      </c>
    </row>
    <row r="1696" spans="1:7" x14ac:dyDescent="0.25">
      <c r="A1696" s="6">
        <v>2695</v>
      </c>
      <c r="B1696" t="s">
        <v>4</v>
      </c>
      <c r="C1696" t="s">
        <v>786</v>
      </c>
      <c r="D1696" t="s">
        <v>500</v>
      </c>
      <c r="E1696" s="3">
        <v>93.847999999999999</v>
      </c>
      <c r="F1696" s="4">
        <f t="shared" si="26"/>
        <v>89.155599999999993</v>
      </c>
      <c r="G1696" s="2" t="s">
        <v>643</v>
      </c>
    </row>
    <row r="1697" spans="1:7" x14ac:dyDescent="0.25">
      <c r="A1697" s="6">
        <v>2696</v>
      </c>
      <c r="B1697" t="s">
        <v>25</v>
      </c>
      <c r="C1697" t="s">
        <v>1089</v>
      </c>
      <c r="D1697" t="s">
        <v>500</v>
      </c>
      <c r="E1697" s="3">
        <v>59.331000000000003</v>
      </c>
      <c r="F1697" s="4">
        <f t="shared" si="26"/>
        <v>56.364449999999998</v>
      </c>
      <c r="G1697" s="2" t="s">
        <v>1080</v>
      </c>
    </row>
    <row r="1698" spans="1:7" x14ac:dyDescent="0.25">
      <c r="A1698" s="6">
        <v>2697</v>
      </c>
      <c r="B1698" t="s">
        <v>333</v>
      </c>
      <c r="C1698" t="s">
        <v>1604</v>
      </c>
      <c r="D1698" t="s">
        <v>500</v>
      </c>
      <c r="E1698" s="3">
        <v>91.055999999999997</v>
      </c>
      <c r="F1698" s="4">
        <f t="shared" si="26"/>
        <v>86.503199999999993</v>
      </c>
      <c r="G1698" s="2" t="s">
        <v>1273</v>
      </c>
    </row>
    <row r="1699" spans="1:7" x14ac:dyDescent="0.25">
      <c r="A1699" s="6">
        <v>2698</v>
      </c>
      <c r="B1699" t="s">
        <v>353</v>
      </c>
      <c r="C1699" t="s">
        <v>1686</v>
      </c>
      <c r="D1699" t="s">
        <v>500</v>
      </c>
      <c r="E1699" s="3">
        <v>54.206000000000003</v>
      </c>
      <c r="F1699" s="4">
        <f t="shared" si="26"/>
        <v>51.495699999999999</v>
      </c>
      <c r="G1699" s="2" t="s">
        <v>1273</v>
      </c>
    </row>
    <row r="1700" spans="1:7" x14ac:dyDescent="0.25">
      <c r="A1700" s="6">
        <v>2699</v>
      </c>
      <c r="B1700" t="s">
        <v>338</v>
      </c>
      <c r="C1700" t="s">
        <v>1718</v>
      </c>
      <c r="D1700" t="s">
        <v>500</v>
      </c>
      <c r="E1700" s="3">
        <v>75.603999999999999</v>
      </c>
      <c r="F1700" s="4">
        <f t="shared" si="26"/>
        <v>71.823799999999991</v>
      </c>
      <c r="G1700" s="2" t="s">
        <v>1273</v>
      </c>
    </row>
    <row r="1701" spans="1:7" x14ac:dyDescent="0.25">
      <c r="A1701" s="6">
        <v>2700</v>
      </c>
      <c r="B1701" t="s">
        <v>237</v>
      </c>
      <c r="C1701" t="s">
        <v>2125</v>
      </c>
      <c r="D1701" t="s">
        <v>500</v>
      </c>
      <c r="E1701" s="3">
        <v>90.015000000000001</v>
      </c>
      <c r="F1701" s="4">
        <f t="shared" si="26"/>
        <v>85.51424999999999</v>
      </c>
      <c r="G1701" s="2" t="s">
        <v>2118</v>
      </c>
    </row>
    <row r="1702" spans="1:7" x14ac:dyDescent="0.25">
      <c r="A1702" s="6">
        <v>2701</v>
      </c>
      <c r="B1702" t="s">
        <v>237</v>
      </c>
      <c r="C1702" t="s">
        <v>2164</v>
      </c>
      <c r="D1702" t="s">
        <v>500</v>
      </c>
      <c r="E1702" s="3">
        <v>76.784000000000006</v>
      </c>
      <c r="F1702" s="4">
        <f t="shared" si="26"/>
        <v>72.944800000000001</v>
      </c>
      <c r="G1702" s="2" t="s">
        <v>2118</v>
      </c>
    </row>
    <row r="1703" spans="1:7" x14ac:dyDescent="0.25">
      <c r="A1703" s="6">
        <v>2702</v>
      </c>
      <c r="B1703" t="s">
        <v>2172</v>
      </c>
      <c r="C1703" t="s">
        <v>2256</v>
      </c>
      <c r="D1703" t="s">
        <v>500</v>
      </c>
      <c r="E1703" s="3">
        <v>82.691999999999993</v>
      </c>
      <c r="F1703" s="4">
        <f t="shared" si="26"/>
        <v>78.557399999999987</v>
      </c>
      <c r="G1703" s="2" t="s">
        <v>798</v>
      </c>
    </row>
    <row r="1704" spans="1:7" x14ac:dyDescent="0.25">
      <c r="A1704" s="6">
        <v>2703</v>
      </c>
      <c r="B1704" t="s">
        <v>2172</v>
      </c>
      <c r="C1704" t="s">
        <v>2369</v>
      </c>
      <c r="D1704" t="s">
        <v>500</v>
      </c>
      <c r="E1704" s="3">
        <v>79.840999999999994</v>
      </c>
      <c r="F1704" s="4">
        <f t="shared" si="26"/>
        <v>75.848949999999988</v>
      </c>
      <c r="G1704" s="2" t="s">
        <v>2118</v>
      </c>
    </row>
    <row r="1705" spans="1:7" x14ac:dyDescent="0.25">
      <c r="A1705" s="6">
        <v>2704</v>
      </c>
      <c r="B1705" t="s">
        <v>2172</v>
      </c>
      <c r="C1705" t="s">
        <v>2370</v>
      </c>
      <c r="D1705" t="s">
        <v>500</v>
      </c>
      <c r="E1705" s="3">
        <v>81.724999999999994</v>
      </c>
      <c r="F1705" s="4">
        <f t="shared" si="26"/>
        <v>77.638749999999987</v>
      </c>
      <c r="G1705" s="2" t="s">
        <v>841</v>
      </c>
    </row>
    <row r="1706" spans="1:7" x14ac:dyDescent="0.25">
      <c r="A1706" s="6">
        <v>2705</v>
      </c>
      <c r="B1706" t="s">
        <v>2172</v>
      </c>
      <c r="C1706" t="s">
        <v>2403</v>
      </c>
      <c r="D1706" t="s">
        <v>500</v>
      </c>
      <c r="E1706" s="3">
        <v>91.298000000000002</v>
      </c>
      <c r="F1706" s="4">
        <f t="shared" si="26"/>
        <v>86.733099999999993</v>
      </c>
      <c r="G1706" s="2" t="s">
        <v>2250</v>
      </c>
    </row>
    <row r="1707" spans="1:7" x14ac:dyDescent="0.25">
      <c r="A1707" s="6">
        <v>2706</v>
      </c>
      <c r="B1707" t="s">
        <v>2172</v>
      </c>
      <c r="C1707" t="s">
        <v>2727</v>
      </c>
      <c r="D1707" t="s">
        <v>500</v>
      </c>
      <c r="E1707" s="3">
        <v>98.796000000000006</v>
      </c>
      <c r="F1707" s="4">
        <f t="shared" si="26"/>
        <v>93.856200000000001</v>
      </c>
      <c r="G1707" s="2" t="s">
        <v>7</v>
      </c>
    </row>
    <row r="1708" spans="1:7" x14ac:dyDescent="0.25">
      <c r="A1708" s="6">
        <v>2707</v>
      </c>
      <c r="B1708" t="s">
        <v>2172</v>
      </c>
      <c r="C1708" t="s">
        <v>2768</v>
      </c>
      <c r="D1708" t="s">
        <v>500</v>
      </c>
      <c r="E1708" s="3">
        <v>79.667000000000002</v>
      </c>
      <c r="F1708" s="4">
        <f t="shared" si="26"/>
        <v>75.68365</v>
      </c>
      <c r="G1708" s="2" t="s">
        <v>7</v>
      </c>
    </row>
    <row r="1709" spans="1:7" x14ac:dyDescent="0.25">
      <c r="A1709" s="6">
        <v>2708</v>
      </c>
      <c r="B1709" t="s">
        <v>2172</v>
      </c>
      <c r="C1709" t="s">
        <v>3052</v>
      </c>
      <c r="D1709" t="s">
        <v>500</v>
      </c>
      <c r="E1709" s="3">
        <v>79.766000000000005</v>
      </c>
      <c r="F1709" s="4">
        <f t="shared" si="26"/>
        <v>75.777699999999996</v>
      </c>
      <c r="G1709" s="2" t="s">
        <v>2240</v>
      </c>
    </row>
    <row r="1710" spans="1:7" x14ac:dyDescent="0.25">
      <c r="A1710" s="6">
        <v>2709</v>
      </c>
      <c r="B1710" t="s">
        <v>3067</v>
      </c>
      <c r="C1710" t="s">
        <v>3205</v>
      </c>
      <c r="D1710" t="s">
        <v>500</v>
      </c>
      <c r="E1710" s="3">
        <v>59.945</v>
      </c>
      <c r="F1710" s="4">
        <f t="shared" si="26"/>
        <v>56.947749999999999</v>
      </c>
      <c r="G1710" s="2" t="s">
        <v>2118</v>
      </c>
    </row>
    <row r="1711" spans="1:7" x14ac:dyDescent="0.25">
      <c r="A1711" s="6">
        <v>2710</v>
      </c>
      <c r="B1711" t="s">
        <v>3067</v>
      </c>
      <c r="C1711" t="s">
        <v>3214</v>
      </c>
      <c r="D1711" t="s">
        <v>500</v>
      </c>
      <c r="E1711" s="3">
        <v>60.686</v>
      </c>
      <c r="F1711" s="4">
        <f t="shared" si="26"/>
        <v>57.651699999999998</v>
      </c>
      <c r="G1711" s="2" t="s">
        <v>1273</v>
      </c>
    </row>
    <row r="1712" spans="1:7" x14ac:dyDescent="0.25">
      <c r="A1712" s="6">
        <v>2711</v>
      </c>
      <c r="B1712" t="s">
        <v>3254</v>
      </c>
      <c r="C1712" t="s">
        <v>3324</v>
      </c>
      <c r="D1712" t="s">
        <v>500</v>
      </c>
      <c r="E1712" s="3">
        <v>59.936</v>
      </c>
      <c r="F1712" s="4">
        <f t="shared" si="26"/>
        <v>56.9392</v>
      </c>
      <c r="G1712" s="2" t="s">
        <v>2118</v>
      </c>
    </row>
    <row r="1713" spans="1:7" x14ac:dyDescent="0.25">
      <c r="A1713" s="6">
        <v>2712</v>
      </c>
      <c r="B1713" t="s">
        <v>3557</v>
      </c>
      <c r="C1713" t="s">
        <v>3779</v>
      </c>
      <c r="D1713" t="s">
        <v>500</v>
      </c>
      <c r="E1713" s="3">
        <v>40.875</v>
      </c>
      <c r="F1713" s="4">
        <f t="shared" si="26"/>
        <v>38.831249999999997</v>
      </c>
      <c r="G1713" s="2" t="s">
        <v>1273</v>
      </c>
    </row>
    <row r="1714" spans="1:7" x14ac:dyDescent="0.25">
      <c r="A1714" s="6">
        <v>2713</v>
      </c>
      <c r="B1714" t="s">
        <v>3360</v>
      </c>
      <c r="C1714" t="s">
        <v>3835</v>
      </c>
      <c r="D1714" t="s">
        <v>500</v>
      </c>
      <c r="E1714" s="3">
        <v>52.896000000000001</v>
      </c>
      <c r="F1714" s="4">
        <f t="shared" si="26"/>
        <v>50.251199999999997</v>
      </c>
      <c r="G1714" s="2" t="s">
        <v>2118</v>
      </c>
    </row>
    <row r="1715" spans="1:7" x14ac:dyDescent="0.25">
      <c r="A1715" s="6">
        <v>2714</v>
      </c>
      <c r="B1715" t="s">
        <v>3989</v>
      </c>
      <c r="C1715" t="s">
        <v>4031</v>
      </c>
      <c r="D1715" t="s">
        <v>500</v>
      </c>
      <c r="E1715" s="3">
        <v>73.537999999999997</v>
      </c>
      <c r="F1715" s="4">
        <f t="shared" si="26"/>
        <v>69.861099999999993</v>
      </c>
      <c r="G1715" s="2" t="s">
        <v>643</v>
      </c>
    </row>
    <row r="1716" spans="1:7" x14ac:dyDescent="0.25">
      <c r="A1716" s="6">
        <v>2715</v>
      </c>
      <c r="B1716" t="s">
        <v>3989</v>
      </c>
      <c r="C1716" t="s">
        <v>4169</v>
      </c>
      <c r="D1716" t="s">
        <v>500</v>
      </c>
      <c r="E1716" s="3">
        <v>77.765000000000001</v>
      </c>
      <c r="F1716" s="4">
        <f t="shared" si="26"/>
        <v>73.876750000000001</v>
      </c>
      <c r="G1716" s="2" t="s">
        <v>1049</v>
      </c>
    </row>
    <row r="1717" spans="1:7" x14ac:dyDescent="0.25">
      <c r="A1717" s="6">
        <v>2716</v>
      </c>
      <c r="B1717" t="s">
        <v>3989</v>
      </c>
      <c r="C1717" t="s">
        <v>4200</v>
      </c>
      <c r="D1717" t="s">
        <v>500</v>
      </c>
      <c r="E1717" s="3">
        <v>61.7</v>
      </c>
      <c r="F1717" s="4">
        <f t="shared" si="26"/>
        <v>58.615000000000002</v>
      </c>
      <c r="G1717" s="2" t="s">
        <v>1273</v>
      </c>
    </row>
    <row r="1718" spans="1:7" x14ac:dyDescent="0.25">
      <c r="A1718" s="6">
        <v>2717</v>
      </c>
      <c r="B1718" t="s">
        <v>3989</v>
      </c>
      <c r="C1718" t="s">
        <v>4208</v>
      </c>
      <c r="D1718" t="s">
        <v>500</v>
      </c>
      <c r="E1718" s="3">
        <v>76.073999999999998</v>
      </c>
      <c r="F1718" s="4">
        <f t="shared" si="26"/>
        <v>72.270299999999992</v>
      </c>
      <c r="G1718" s="2" t="s">
        <v>643</v>
      </c>
    </row>
    <row r="1719" spans="1:7" x14ac:dyDescent="0.25">
      <c r="A1719" s="6">
        <v>2718</v>
      </c>
      <c r="B1719" t="s">
        <v>25</v>
      </c>
      <c r="C1719" t="s">
        <v>274</v>
      </c>
      <c r="D1719" t="s">
        <v>275</v>
      </c>
      <c r="E1719" s="3">
        <v>60.051000000000002</v>
      </c>
      <c r="F1719" s="4">
        <f t="shared" si="26"/>
        <v>57.048450000000003</v>
      </c>
      <c r="G1719" s="2" t="s">
        <v>7</v>
      </c>
    </row>
    <row r="1720" spans="1:7" x14ac:dyDescent="0.25">
      <c r="A1720" s="6">
        <v>2719</v>
      </c>
      <c r="B1720" t="s">
        <v>338</v>
      </c>
      <c r="C1720" t="s">
        <v>1489</v>
      </c>
      <c r="D1720" t="s">
        <v>275</v>
      </c>
      <c r="E1720" s="3">
        <v>67.869</v>
      </c>
      <c r="F1720" s="4">
        <f t="shared" si="26"/>
        <v>64.475549999999998</v>
      </c>
      <c r="G1720" s="2" t="s">
        <v>1273</v>
      </c>
    </row>
    <row r="1721" spans="1:7" x14ac:dyDescent="0.25">
      <c r="A1721" s="6">
        <v>2720</v>
      </c>
      <c r="B1721" t="s">
        <v>333</v>
      </c>
      <c r="C1721" t="s">
        <v>1605</v>
      </c>
      <c r="D1721" t="s">
        <v>275</v>
      </c>
      <c r="E1721" s="3">
        <v>91.191999999999993</v>
      </c>
      <c r="F1721" s="4">
        <f t="shared" si="26"/>
        <v>86.63239999999999</v>
      </c>
      <c r="G1721" s="2" t="s">
        <v>1273</v>
      </c>
    </row>
    <row r="1722" spans="1:7" x14ac:dyDescent="0.25">
      <c r="A1722" s="6">
        <v>2721</v>
      </c>
      <c r="B1722" t="s">
        <v>237</v>
      </c>
      <c r="C1722" t="s">
        <v>1873</v>
      </c>
      <c r="D1722" t="s">
        <v>275</v>
      </c>
      <c r="E1722" s="3">
        <v>70.555000000000007</v>
      </c>
      <c r="F1722" s="4">
        <f t="shared" si="26"/>
        <v>67.027250000000009</v>
      </c>
      <c r="G1722" s="2" t="s">
        <v>1866</v>
      </c>
    </row>
    <row r="1723" spans="1:7" x14ac:dyDescent="0.25">
      <c r="A1723" s="6">
        <v>2722</v>
      </c>
      <c r="B1723" t="s">
        <v>30</v>
      </c>
      <c r="C1723" t="s">
        <v>1948</v>
      </c>
      <c r="D1723" t="s">
        <v>275</v>
      </c>
      <c r="E1723" s="3">
        <v>106.423</v>
      </c>
      <c r="F1723" s="4">
        <f t="shared" si="26"/>
        <v>101.10185</v>
      </c>
      <c r="G1723" s="2" t="s">
        <v>1938</v>
      </c>
    </row>
    <row r="1724" spans="1:7" x14ac:dyDescent="0.25">
      <c r="A1724" s="6">
        <v>2723</v>
      </c>
      <c r="B1724" t="s">
        <v>4</v>
      </c>
      <c r="C1724" t="s">
        <v>1990</v>
      </c>
      <c r="D1724" t="s">
        <v>275</v>
      </c>
      <c r="E1724" s="3">
        <v>96.531000000000006</v>
      </c>
      <c r="F1724" s="4">
        <f t="shared" si="26"/>
        <v>91.704449999999994</v>
      </c>
      <c r="G1724" s="2" t="s">
        <v>1988</v>
      </c>
    </row>
    <row r="1725" spans="1:7" x14ac:dyDescent="0.25">
      <c r="A1725" s="6">
        <v>2724</v>
      </c>
      <c r="B1725" t="s">
        <v>237</v>
      </c>
      <c r="C1725" t="s">
        <v>2060</v>
      </c>
      <c r="D1725" t="s">
        <v>275</v>
      </c>
      <c r="E1725" s="3">
        <v>76.087999999999994</v>
      </c>
      <c r="F1725" s="4">
        <f t="shared" si="26"/>
        <v>72.283599999999993</v>
      </c>
      <c r="G1725" s="2" t="s">
        <v>2057</v>
      </c>
    </row>
    <row r="1726" spans="1:7" x14ac:dyDescent="0.25">
      <c r="A1726" s="6">
        <v>2725</v>
      </c>
      <c r="B1726" t="s">
        <v>2172</v>
      </c>
      <c r="C1726" t="s">
        <v>2262</v>
      </c>
      <c r="D1726" t="s">
        <v>275</v>
      </c>
      <c r="E1726" s="3">
        <v>79.540000000000006</v>
      </c>
      <c r="F1726" s="4">
        <f t="shared" si="26"/>
        <v>75.563000000000002</v>
      </c>
      <c r="G1726" s="2" t="s">
        <v>2118</v>
      </c>
    </row>
    <row r="1727" spans="1:7" x14ac:dyDescent="0.25">
      <c r="A1727" s="6">
        <v>2726</v>
      </c>
      <c r="B1727" t="s">
        <v>2172</v>
      </c>
      <c r="C1727" t="s">
        <v>2371</v>
      </c>
      <c r="D1727" t="s">
        <v>275</v>
      </c>
      <c r="E1727" s="3">
        <v>76.262</v>
      </c>
      <c r="F1727" s="4">
        <f t="shared" si="26"/>
        <v>72.448899999999995</v>
      </c>
      <c r="G1727" s="2" t="s">
        <v>2118</v>
      </c>
    </row>
    <row r="1728" spans="1:7" x14ac:dyDescent="0.25">
      <c r="A1728" s="6">
        <v>2727</v>
      </c>
      <c r="B1728" t="s">
        <v>2172</v>
      </c>
      <c r="C1728" t="s">
        <v>3044</v>
      </c>
      <c r="D1728" t="s">
        <v>275</v>
      </c>
      <c r="E1728" s="3">
        <v>76.519000000000005</v>
      </c>
      <c r="F1728" s="4">
        <f t="shared" si="26"/>
        <v>72.693049999999999</v>
      </c>
      <c r="G1728" s="2" t="s">
        <v>841</v>
      </c>
    </row>
    <row r="1729" spans="1:7" x14ac:dyDescent="0.25">
      <c r="A1729" s="6">
        <v>2728</v>
      </c>
      <c r="B1729" t="s">
        <v>4</v>
      </c>
      <c r="C1729" t="s">
        <v>2019</v>
      </c>
      <c r="D1729" t="s">
        <v>2020</v>
      </c>
      <c r="E1729" s="3">
        <v>98.331999999999994</v>
      </c>
      <c r="F1729" s="4">
        <f t="shared" si="26"/>
        <v>93.415399999999991</v>
      </c>
      <c r="G1729" s="2" t="s">
        <v>1988</v>
      </c>
    </row>
    <row r="1730" spans="1:7" x14ac:dyDescent="0.25">
      <c r="A1730" s="6">
        <v>2729</v>
      </c>
      <c r="B1730" t="s">
        <v>3360</v>
      </c>
      <c r="C1730" t="s">
        <v>3377</v>
      </c>
      <c r="D1730" t="s">
        <v>2020</v>
      </c>
      <c r="E1730" s="3">
        <v>56.932000000000002</v>
      </c>
      <c r="F1730" s="4">
        <f t="shared" si="26"/>
        <v>54.0854</v>
      </c>
      <c r="G1730" s="2" t="s">
        <v>2118</v>
      </c>
    </row>
    <row r="1731" spans="1:7" x14ac:dyDescent="0.25">
      <c r="A1731" s="6">
        <v>2730</v>
      </c>
      <c r="B1731" t="s">
        <v>2172</v>
      </c>
      <c r="C1731" t="s">
        <v>3407</v>
      </c>
      <c r="D1731" t="s">
        <v>2020</v>
      </c>
      <c r="E1731" s="3">
        <v>81.037000000000006</v>
      </c>
      <c r="F1731" s="4">
        <f t="shared" ref="F1731:F1794" si="27">E1731*0.95</f>
        <v>76.985150000000004</v>
      </c>
      <c r="G1731" s="2" t="s">
        <v>934</v>
      </c>
    </row>
    <row r="1732" spans="1:7" x14ac:dyDescent="0.25">
      <c r="A1732" s="6">
        <v>2731</v>
      </c>
      <c r="B1732" t="s">
        <v>2172</v>
      </c>
      <c r="C1732" t="s">
        <v>3437</v>
      </c>
      <c r="D1732" t="s">
        <v>2020</v>
      </c>
      <c r="E1732" s="3">
        <v>81.129000000000005</v>
      </c>
      <c r="F1732" s="4">
        <f t="shared" si="27"/>
        <v>77.072550000000007</v>
      </c>
      <c r="G1732" s="2" t="s">
        <v>2118</v>
      </c>
    </row>
    <row r="1733" spans="1:7" x14ac:dyDescent="0.25">
      <c r="A1733" s="6">
        <v>2732</v>
      </c>
      <c r="B1733" t="s">
        <v>2172</v>
      </c>
      <c r="C1733" t="s">
        <v>3444</v>
      </c>
      <c r="D1733" t="s">
        <v>2020</v>
      </c>
      <c r="E1733" s="3">
        <v>81.012</v>
      </c>
      <c r="F1733" s="4">
        <f t="shared" si="27"/>
        <v>76.961399999999998</v>
      </c>
      <c r="G1733" s="2" t="s">
        <v>2118</v>
      </c>
    </row>
    <row r="1734" spans="1:7" x14ac:dyDescent="0.25">
      <c r="A1734" s="6">
        <v>2733</v>
      </c>
      <c r="B1734" t="s">
        <v>2172</v>
      </c>
      <c r="C1734" t="s">
        <v>3467</v>
      </c>
      <c r="D1734" t="s">
        <v>2020</v>
      </c>
      <c r="E1734" s="3">
        <v>84.647000000000006</v>
      </c>
      <c r="F1734" s="4">
        <f t="shared" si="27"/>
        <v>80.414649999999995</v>
      </c>
      <c r="G1734" s="2" t="s">
        <v>1876</v>
      </c>
    </row>
    <row r="1735" spans="1:7" x14ac:dyDescent="0.25">
      <c r="A1735" s="6">
        <v>2734</v>
      </c>
      <c r="B1735" t="s">
        <v>3254</v>
      </c>
      <c r="C1735" t="s">
        <v>3497</v>
      </c>
      <c r="D1735" t="s">
        <v>2020</v>
      </c>
      <c r="E1735" s="3">
        <v>62.665999999999997</v>
      </c>
      <c r="F1735" s="4">
        <f t="shared" si="27"/>
        <v>59.532699999999991</v>
      </c>
      <c r="G1735" s="2" t="s">
        <v>2240</v>
      </c>
    </row>
    <row r="1736" spans="1:7" x14ac:dyDescent="0.25">
      <c r="A1736" s="6">
        <v>2735</v>
      </c>
      <c r="B1736" t="s">
        <v>3067</v>
      </c>
      <c r="C1736" t="s">
        <v>3518</v>
      </c>
      <c r="D1736" t="s">
        <v>2020</v>
      </c>
      <c r="E1736" s="3">
        <v>62.665999999999997</v>
      </c>
      <c r="F1736" s="4">
        <f t="shared" si="27"/>
        <v>59.532699999999991</v>
      </c>
      <c r="G1736" s="2" t="s">
        <v>2883</v>
      </c>
    </row>
    <row r="1737" spans="1:7" x14ac:dyDescent="0.25">
      <c r="A1737" s="6">
        <v>2736</v>
      </c>
      <c r="B1737" t="s">
        <v>2172</v>
      </c>
      <c r="C1737" t="s">
        <v>3548</v>
      </c>
      <c r="D1737" t="s">
        <v>2020</v>
      </c>
      <c r="E1737" s="3">
        <v>90.936000000000007</v>
      </c>
      <c r="F1737" s="4">
        <f t="shared" si="27"/>
        <v>86.389200000000002</v>
      </c>
      <c r="G1737" s="2" t="s">
        <v>643</v>
      </c>
    </row>
    <row r="1738" spans="1:7" x14ac:dyDescent="0.25">
      <c r="A1738" s="6">
        <v>2737</v>
      </c>
      <c r="B1738" t="s">
        <v>3989</v>
      </c>
      <c r="C1738" t="s">
        <v>4009</v>
      </c>
      <c r="D1738" t="s">
        <v>2020</v>
      </c>
      <c r="E1738" s="3">
        <v>74.382999999999996</v>
      </c>
      <c r="F1738" s="4">
        <f t="shared" si="27"/>
        <v>70.663849999999996</v>
      </c>
      <c r="G1738" s="2" t="s">
        <v>2250</v>
      </c>
    </row>
    <row r="1739" spans="1:7" x14ac:dyDescent="0.25">
      <c r="A1739" s="6">
        <v>2738</v>
      </c>
      <c r="B1739" t="s">
        <v>30</v>
      </c>
      <c r="C1739" t="s">
        <v>245</v>
      </c>
      <c r="D1739" t="s">
        <v>246</v>
      </c>
      <c r="E1739" s="3">
        <v>73.876999999999995</v>
      </c>
      <c r="F1739" s="4">
        <f t="shared" si="27"/>
        <v>70.183149999999998</v>
      </c>
      <c r="G1739" s="2" t="s">
        <v>7</v>
      </c>
    </row>
    <row r="1740" spans="1:7" x14ac:dyDescent="0.25">
      <c r="A1740" s="6">
        <v>2739</v>
      </c>
      <c r="B1740" t="s">
        <v>353</v>
      </c>
      <c r="C1740" t="s">
        <v>632</v>
      </c>
      <c r="D1740" t="s">
        <v>246</v>
      </c>
      <c r="E1740" s="3">
        <v>49.426000000000002</v>
      </c>
      <c r="F1740" s="4">
        <f t="shared" si="27"/>
        <v>46.954700000000003</v>
      </c>
      <c r="G1740" s="2" t="s">
        <v>596</v>
      </c>
    </row>
    <row r="1741" spans="1:7" x14ac:dyDescent="0.25">
      <c r="A1741" s="6">
        <v>2740</v>
      </c>
      <c r="B1741" t="s">
        <v>30</v>
      </c>
      <c r="C1741" t="s">
        <v>781</v>
      </c>
      <c r="D1741" t="s">
        <v>246</v>
      </c>
      <c r="E1741" s="3">
        <v>72.989000000000004</v>
      </c>
      <c r="F1741" s="4">
        <f t="shared" si="27"/>
        <v>69.339550000000003</v>
      </c>
      <c r="G1741" s="2" t="s">
        <v>643</v>
      </c>
    </row>
    <row r="1742" spans="1:7" x14ac:dyDescent="0.25">
      <c r="A1742" s="6">
        <v>2741</v>
      </c>
      <c r="B1742" t="s">
        <v>4</v>
      </c>
      <c r="C1742" t="s">
        <v>1116</v>
      </c>
      <c r="D1742" t="s">
        <v>246</v>
      </c>
      <c r="E1742" s="3">
        <v>86.924999999999997</v>
      </c>
      <c r="F1742" s="4">
        <f t="shared" si="27"/>
        <v>82.578749999999999</v>
      </c>
      <c r="G1742" s="2" t="s">
        <v>1080</v>
      </c>
    </row>
    <row r="1743" spans="1:7" x14ac:dyDescent="0.25">
      <c r="A1743" s="6">
        <v>2742</v>
      </c>
      <c r="B1743" t="s">
        <v>338</v>
      </c>
      <c r="C1743" t="s">
        <v>1246</v>
      </c>
      <c r="D1743" t="s">
        <v>246</v>
      </c>
      <c r="E1743" s="3">
        <v>65.034000000000006</v>
      </c>
      <c r="F1743" s="4">
        <f t="shared" si="27"/>
        <v>61.782299999999999</v>
      </c>
      <c r="G1743" s="2" t="s">
        <v>1228</v>
      </c>
    </row>
    <row r="1744" spans="1:7" x14ac:dyDescent="0.25">
      <c r="A1744" s="6">
        <v>2743</v>
      </c>
      <c r="B1744" t="s">
        <v>333</v>
      </c>
      <c r="C1744" t="s">
        <v>1623</v>
      </c>
      <c r="D1744" t="s">
        <v>246</v>
      </c>
      <c r="E1744" s="3">
        <v>77.227000000000004</v>
      </c>
      <c r="F1744" s="4">
        <f t="shared" si="27"/>
        <v>73.365650000000002</v>
      </c>
      <c r="G1744" s="2" t="s">
        <v>1273</v>
      </c>
    </row>
    <row r="1745" spans="1:7" x14ac:dyDescent="0.25">
      <c r="A1745" s="6">
        <v>2744</v>
      </c>
      <c r="B1745" t="s">
        <v>30</v>
      </c>
      <c r="C1745" t="s">
        <v>1779</v>
      </c>
      <c r="D1745" t="s">
        <v>246</v>
      </c>
      <c r="E1745" s="3">
        <v>65.212000000000003</v>
      </c>
      <c r="F1745" s="4">
        <f t="shared" si="27"/>
        <v>61.9514</v>
      </c>
      <c r="G1745" s="2" t="s">
        <v>1775</v>
      </c>
    </row>
    <row r="1746" spans="1:7" x14ac:dyDescent="0.25">
      <c r="A1746" s="6">
        <v>2745</v>
      </c>
      <c r="B1746" t="s">
        <v>4</v>
      </c>
      <c r="C1746" t="s">
        <v>1845</v>
      </c>
      <c r="D1746" t="s">
        <v>246</v>
      </c>
      <c r="E1746" s="3">
        <v>78.028999999999996</v>
      </c>
      <c r="F1746" s="4">
        <f t="shared" si="27"/>
        <v>74.127549999999999</v>
      </c>
      <c r="G1746" s="2" t="s">
        <v>1840</v>
      </c>
    </row>
    <row r="1747" spans="1:7" x14ac:dyDescent="0.25">
      <c r="A1747" s="6">
        <v>2746</v>
      </c>
      <c r="B1747" t="s">
        <v>4</v>
      </c>
      <c r="C1747" t="s">
        <v>1967</v>
      </c>
      <c r="D1747" t="s">
        <v>246</v>
      </c>
      <c r="E1747" s="3">
        <v>81.013000000000005</v>
      </c>
      <c r="F1747" s="4">
        <f t="shared" si="27"/>
        <v>76.962350000000001</v>
      </c>
      <c r="G1747" s="2" t="s">
        <v>1968</v>
      </c>
    </row>
    <row r="1748" spans="1:7" x14ac:dyDescent="0.25">
      <c r="A1748" s="6">
        <v>2747</v>
      </c>
      <c r="B1748" t="s">
        <v>237</v>
      </c>
      <c r="C1748" t="s">
        <v>2168</v>
      </c>
      <c r="D1748" t="s">
        <v>246</v>
      </c>
      <c r="E1748" s="3">
        <v>65.245999999999995</v>
      </c>
      <c r="F1748" s="4">
        <f t="shared" si="27"/>
        <v>61.983699999999992</v>
      </c>
      <c r="G1748" s="2" t="s">
        <v>2118</v>
      </c>
    </row>
    <row r="1749" spans="1:7" x14ac:dyDescent="0.25">
      <c r="A1749" s="6">
        <v>2748</v>
      </c>
      <c r="B1749" t="s">
        <v>2172</v>
      </c>
      <c r="C1749" t="s">
        <v>2372</v>
      </c>
      <c r="D1749" t="s">
        <v>246</v>
      </c>
      <c r="E1749" s="3">
        <v>67.676000000000002</v>
      </c>
      <c r="F1749" s="4">
        <f t="shared" si="27"/>
        <v>64.292199999999994</v>
      </c>
      <c r="G1749" s="2" t="s">
        <v>2118</v>
      </c>
    </row>
    <row r="1750" spans="1:7" x14ac:dyDescent="0.25">
      <c r="A1750" s="6">
        <v>2749</v>
      </c>
      <c r="B1750" t="s">
        <v>2172</v>
      </c>
      <c r="C1750" t="s">
        <v>2746</v>
      </c>
      <c r="D1750" t="s">
        <v>246</v>
      </c>
      <c r="E1750" s="3">
        <v>66.45</v>
      </c>
      <c r="F1750" s="4">
        <f t="shared" si="27"/>
        <v>63.127499999999998</v>
      </c>
      <c r="G1750" s="2" t="s">
        <v>643</v>
      </c>
    </row>
    <row r="1751" spans="1:7" x14ac:dyDescent="0.25">
      <c r="A1751" s="6">
        <v>2750</v>
      </c>
      <c r="B1751" t="s">
        <v>2172</v>
      </c>
      <c r="C1751" t="s">
        <v>2831</v>
      </c>
      <c r="D1751" t="s">
        <v>246</v>
      </c>
      <c r="E1751" s="3">
        <v>69.813999999999993</v>
      </c>
      <c r="F1751" s="4">
        <f t="shared" si="27"/>
        <v>66.323299999999989</v>
      </c>
      <c r="G1751" s="2" t="s">
        <v>2038</v>
      </c>
    </row>
    <row r="1752" spans="1:7" x14ac:dyDescent="0.25">
      <c r="A1752" s="6">
        <v>2751</v>
      </c>
      <c r="B1752" t="s">
        <v>2172</v>
      </c>
      <c r="C1752" t="s">
        <v>3051</v>
      </c>
      <c r="D1752" t="s">
        <v>246</v>
      </c>
      <c r="E1752" s="3">
        <v>67.991</v>
      </c>
      <c r="F1752" s="4">
        <f t="shared" si="27"/>
        <v>64.591449999999995</v>
      </c>
      <c r="G1752" s="2" t="s">
        <v>2076</v>
      </c>
    </row>
    <row r="1753" spans="1:7" x14ac:dyDescent="0.25">
      <c r="A1753" s="6">
        <v>2752</v>
      </c>
      <c r="B1753" t="s">
        <v>3067</v>
      </c>
      <c r="C1753" t="s">
        <v>3206</v>
      </c>
      <c r="D1753" t="s">
        <v>246</v>
      </c>
      <c r="E1753" s="3">
        <v>59.923999999999999</v>
      </c>
      <c r="F1753" s="4">
        <f t="shared" si="27"/>
        <v>56.927799999999998</v>
      </c>
      <c r="G1753" s="2" t="s">
        <v>1964</v>
      </c>
    </row>
    <row r="1754" spans="1:7" x14ac:dyDescent="0.25">
      <c r="A1754" s="6">
        <v>2753</v>
      </c>
      <c r="B1754" t="s">
        <v>3254</v>
      </c>
      <c r="C1754" t="s">
        <v>3295</v>
      </c>
      <c r="D1754" t="s">
        <v>246</v>
      </c>
      <c r="E1754" s="3">
        <v>59.898000000000003</v>
      </c>
      <c r="F1754" s="4">
        <f t="shared" si="27"/>
        <v>56.903100000000002</v>
      </c>
      <c r="G1754" s="2" t="s">
        <v>2069</v>
      </c>
    </row>
    <row r="1755" spans="1:7" x14ac:dyDescent="0.25">
      <c r="A1755" s="6">
        <v>2754</v>
      </c>
      <c r="B1755" t="s">
        <v>3254</v>
      </c>
      <c r="C1755" t="s">
        <v>3323</v>
      </c>
      <c r="D1755" t="s">
        <v>246</v>
      </c>
      <c r="E1755" s="3">
        <v>52.012999999999998</v>
      </c>
      <c r="F1755" s="4">
        <f t="shared" si="27"/>
        <v>49.412349999999996</v>
      </c>
      <c r="G1755" s="2" t="s">
        <v>643</v>
      </c>
    </row>
    <row r="1756" spans="1:7" x14ac:dyDescent="0.25">
      <c r="A1756" s="6">
        <v>2755</v>
      </c>
      <c r="B1756" t="s">
        <v>3557</v>
      </c>
      <c r="C1756" t="s">
        <v>3709</v>
      </c>
      <c r="D1756" t="s">
        <v>246</v>
      </c>
      <c r="E1756" s="3">
        <v>40.195999999999998</v>
      </c>
      <c r="F1756" s="4">
        <f t="shared" si="27"/>
        <v>38.186199999999999</v>
      </c>
      <c r="G1756" s="2" t="s">
        <v>485</v>
      </c>
    </row>
    <row r="1757" spans="1:7" x14ac:dyDescent="0.25">
      <c r="A1757" s="6">
        <v>2756</v>
      </c>
      <c r="B1757" t="s">
        <v>3557</v>
      </c>
      <c r="C1757" t="s">
        <v>3770</v>
      </c>
      <c r="D1757" t="s">
        <v>246</v>
      </c>
      <c r="E1757" s="3">
        <v>40.073999999999998</v>
      </c>
      <c r="F1757" s="4">
        <f t="shared" si="27"/>
        <v>38.070299999999996</v>
      </c>
      <c r="G1757" s="2" t="s">
        <v>1273</v>
      </c>
    </row>
    <row r="1758" spans="1:7" x14ac:dyDescent="0.25">
      <c r="A1758" s="6">
        <v>2757</v>
      </c>
      <c r="B1758" t="s">
        <v>3942</v>
      </c>
      <c r="C1758" t="s">
        <v>3951</v>
      </c>
      <c r="D1758" t="s">
        <v>246</v>
      </c>
      <c r="E1758" s="3">
        <v>43.945999999999998</v>
      </c>
      <c r="F1758" s="4">
        <f t="shared" si="27"/>
        <v>41.748699999999999</v>
      </c>
      <c r="G1758" s="2" t="s">
        <v>2250</v>
      </c>
    </row>
    <row r="1759" spans="1:7" x14ac:dyDescent="0.25">
      <c r="A1759" s="6">
        <v>2758</v>
      </c>
      <c r="B1759" t="s">
        <v>3989</v>
      </c>
      <c r="C1759" t="s">
        <v>4033</v>
      </c>
      <c r="D1759" t="s">
        <v>246</v>
      </c>
      <c r="E1759" s="3">
        <v>59.502000000000002</v>
      </c>
      <c r="F1759" s="4">
        <f t="shared" si="27"/>
        <v>56.526899999999998</v>
      </c>
      <c r="G1759" s="2" t="s">
        <v>1273</v>
      </c>
    </row>
    <row r="1760" spans="1:7" x14ac:dyDescent="0.25">
      <c r="A1760" s="6">
        <v>2759</v>
      </c>
      <c r="B1760" t="s">
        <v>3989</v>
      </c>
      <c r="C1760" t="s">
        <v>4038</v>
      </c>
      <c r="D1760" t="s">
        <v>246</v>
      </c>
      <c r="E1760" s="3">
        <v>59.164999999999999</v>
      </c>
      <c r="F1760" s="4">
        <f t="shared" si="27"/>
        <v>56.20675</v>
      </c>
      <c r="G1760" s="2" t="s">
        <v>934</v>
      </c>
    </row>
    <row r="1761" spans="1:7" x14ac:dyDescent="0.25">
      <c r="A1761" s="6">
        <v>2760</v>
      </c>
      <c r="B1761" t="s">
        <v>3989</v>
      </c>
      <c r="C1761" t="s">
        <v>4077</v>
      </c>
      <c r="D1761" t="s">
        <v>246</v>
      </c>
      <c r="E1761" s="3">
        <v>62.545999999999999</v>
      </c>
      <c r="F1761" s="4">
        <f t="shared" si="27"/>
        <v>59.418699999999994</v>
      </c>
      <c r="G1761" s="2" t="s">
        <v>2250</v>
      </c>
    </row>
    <row r="1762" spans="1:7" x14ac:dyDescent="0.25">
      <c r="A1762" s="6">
        <v>2761</v>
      </c>
      <c r="B1762" t="s">
        <v>3989</v>
      </c>
      <c r="C1762" t="s">
        <v>4192</v>
      </c>
      <c r="D1762" t="s">
        <v>246</v>
      </c>
      <c r="E1762" s="3">
        <v>57.473999999999997</v>
      </c>
      <c r="F1762" s="4">
        <f t="shared" si="27"/>
        <v>54.600299999999997</v>
      </c>
      <c r="G1762" s="2" t="s">
        <v>2183</v>
      </c>
    </row>
    <row r="1763" spans="1:7" x14ac:dyDescent="0.25">
      <c r="A1763" s="6">
        <v>2762</v>
      </c>
      <c r="B1763" t="s">
        <v>3557</v>
      </c>
      <c r="C1763" t="s">
        <v>3559</v>
      </c>
      <c r="D1763" t="s">
        <v>3560</v>
      </c>
      <c r="E1763" s="3">
        <v>41.332000000000001</v>
      </c>
      <c r="F1763" s="4">
        <f t="shared" si="27"/>
        <v>39.2654</v>
      </c>
      <c r="G1763" s="2" t="s">
        <v>1273</v>
      </c>
    </row>
    <row r="1764" spans="1:7" x14ac:dyDescent="0.25">
      <c r="A1764" s="6">
        <v>2763</v>
      </c>
      <c r="B1764" t="s">
        <v>3989</v>
      </c>
      <c r="C1764" t="s">
        <v>4084</v>
      </c>
      <c r="D1764" t="s">
        <v>3560</v>
      </c>
      <c r="E1764" s="3">
        <v>58.32</v>
      </c>
      <c r="F1764" s="4">
        <f t="shared" si="27"/>
        <v>55.403999999999996</v>
      </c>
      <c r="G1764" s="2" t="s">
        <v>2250</v>
      </c>
    </row>
    <row r="1765" spans="1:7" x14ac:dyDescent="0.25">
      <c r="A1765" s="6">
        <v>2764</v>
      </c>
      <c r="B1765" t="s">
        <v>3360</v>
      </c>
      <c r="C1765" t="s">
        <v>3378</v>
      </c>
      <c r="D1765" t="s">
        <v>3379</v>
      </c>
      <c r="E1765" s="3">
        <v>49.966999999999999</v>
      </c>
      <c r="F1765" s="4">
        <f t="shared" si="27"/>
        <v>47.468649999999997</v>
      </c>
      <c r="G1765" s="2" t="s">
        <v>2326</v>
      </c>
    </row>
    <row r="1766" spans="1:7" x14ac:dyDescent="0.25">
      <c r="A1766" s="6">
        <v>2765</v>
      </c>
      <c r="B1766" t="s">
        <v>2172</v>
      </c>
      <c r="C1766" t="s">
        <v>3404</v>
      </c>
      <c r="D1766" t="s">
        <v>3379</v>
      </c>
      <c r="E1766" s="3">
        <v>70.198999999999998</v>
      </c>
      <c r="F1766" s="4">
        <f t="shared" si="27"/>
        <v>66.689049999999995</v>
      </c>
      <c r="G1766" s="2" t="s">
        <v>1981</v>
      </c>
    </row>
    <row r="1767" spans="1:7" x14ac:dyDescent="0.25">
      <c r="A1767" s="6">
        <v>2766</v>
      </c>
      <c r="B1767" t="s">
        <v>2172</v>
      </c>
      <c r="C1767" t="s">
        <v>3446</v>
      </c>
      <c r="D1767" t="s">
        <v>3379</v>
      </c>
      <c r="E1767" s="3">
        <v>69.841999999999999</v>
      </c>
      <c r="F1767" s="4">
        <f t="shared" si="27"/>
        <v>66.349899999999991</v>
      </c>
      <c r="G1767" s="2" t="s">
        <v>2072</v>
      </c>
    </row>
    <row r="1768" spans="1:7" x14ac:dyDescent="0.25">
      <c r="A1768" s="6">
        <v>2767</v>
      </c>
      <c r="B1768" t="s">
        <v>2172</v>
      </c>
      <c r="C1768" t="s">
        <v>3489</v>
      </c>
      <c r="D1768" t="s">
        <v>3379</v>
      </c>
      <c r="E1768" s="3">
        <v>73.748999999999995</v>
      </c>
      <c r="F1768" s="4">
        <f t="shared" si="27"/>
        <v>70.061549999999997</v>
      </c>
      <c r="G1768" s="2" t="s">
        <v>643</v>
      </c>
    </row>
    <row r="1769" spans="1:7" x14ac:dyDescent="0.25">
      <c r="A1769" s="6">
        <v>2768</v>
      </c>
      <c r="B1769" t="s">
        <v>3254</v>
      </c>
      <c r="C1769" t="s">
        <v>3508</v>
      </c>
      <c r="D1769" t="s">
        <v>3379</v>
      </c>
      <c r="E1769" s="3">
        <v>53.747999999999998</v>
      </c>
      <c r="F1769" s="4">
        <f t="shared" si="27"/>
        <v>51.060599999999994</v>
      </c>
      <c r="G1769" s="2" t="s">
        <v>2290</v>
      </c>
    </row>
    <row r="1770" spans="1:7" x14ac:dyDescent="0.25">
      <c r="A1770" s="6">
        <v>2769</v>
      </c>
      <c r="B1770" t="s">
        <v>3067</v>
      </c>
      <c r="C1770" t="s">
        <v>3530</v>
      </c>
      <c r="D1770" t="s">
        <v>3379</v>
      </c>
      <c r="E1770" s="3">
        <v>53.747999999999998</v>
      </c>
      <c r="F1770" s="4">
        <f t="shared" si="27"/>
        <v>51.060599999999994</v>
      </c>
      <c r="G1770" s="2" t="s">
        <v>2045</v>
      </c>
    </row>
    <row r="1771" spans="1:7" x14ac:dyDescent="0.25">
      <c r="A1771" s="6">
        <v>2770</v>
      </c>
      <c r="B1771" t="s">
        <v>4228</v>
      </c>
      <c r="C1771" t="s">
        <v>4319</v>
      </c>
      <c r="D1771" t="s">
        <v>3379</v>
      </c>
      <c r="E1771" s="3">
        <v>42.255000000000003</v>
      </c>
      <c r="F1771" s="4">
        <f t="shared" si="27"/>
        <v>40.142249999999997</v>
      </c>
      <c r="G1771" s="2" t="s">
        <v>1938</v>
      </c>
    </row>
    <row r="1772" spans="1:7" x14ac:dyDescent="0.25">
      <c r="A1772" s="6">
        <v>2771</v>
      </c>
      <c r="B1772" t="s">
        <v>333</v>
      </c>
      <c r="C1772" t="s">
        <v>1220</v>
      </c>
      <c r="D1772" t="s">
        <v>1221</v>
      </c>
      <c r="E1772" s="3">
        <v>80.730999999999995</v>
      </c>
      <c r="F1772" s="4">
        <f t="shared" si="27"/>
        <v>76.694449999999989</v>
      </c>
      <c r="G1772" s="2" t="s">
        <v>1205</v>
      </c>
    </row>
    <row r="1773" spans="1:7" x14ac:dyDescent="0.25">
      <c r="A1773" s="6">
        <v>2772</v>
      </c>
      <c r="B1773" t="s">
        <v>353</v>
      </c>
      <c r="C1773" t="s">
        <v>1684</v>
      </c>
      <c r="D1773" t="s">
        <v>1221</v>
      </c>
      <c r="E1773" s="3">
        <v>51.276000000000003</v>
      </c>
      <c r="F1773" s="4">
        <f t="shared" si="27"/>
        <v>48.712200000000003</v>
      </c>
      <c r="G1773" s="2" t="s">
        <v>1273</v>
      </c>
    </row>
    <row r="1774" spans="1:7" x14ac:dyDescent="0.25">
      <c r="A1774" s="6">
        <v>2773</v>
      </c>
      <c r="B1774" t="s">
        <v>338</v>
      </c>
      <c r="C1774" t="s">
        <v>1716</v>
      </c>
      <c r="D1774" t="s">
        <v>1221</v>
      </c>
      <c r="E1774" s="3">
        <v>64.540999999999997</v>
      </c>
      <c r="F1774" s="4">
        <f t="shared" si="27"/>
        <v>61.313949999999991</v>
      </c>
      <c r="G1774" s="2" t="s">
        <v>1273</v>
      </c>
    </row>
    <row r="1775" spans="1:7" x14ac:dyDescent="0.25">
      <c r="A1775" s="6">
        <v>2774</v>
      </c>
      <c r="B1775" t="s">
        <v>2172</v>
      </c>
      <c r="C1775" t="s">
        <v>2749</v>
      </c>
      <c r="D1775" t="s">
        <v>1221</v>
      </c>
      <c r="E1775" s="3">
        <v>74.399000000000001</v>
      </c>
      <c r="F1775" s="4">
        <f t="shared" si="27"/>
        <v>70.679050000000004</v>
      </c>
      <c r="G1775" s="2" t="s">
        <v>7</v>
      </c>
    </row>
    <row r="1776" spans="1:7" x14ac:dyDescent="0.25">
      <c r="A1776" s="6">
        <v>2775</v>
      </c>
      <c r="B1776" t="s">
        <v>2172</v>
      </c>
      <c r="C1776" t="s">
        <v>3056</v>
      </c>
      <c r="D1776" t="s">
        <v>1221</v>
      </c>
      <c r="E1776" s="3">
        <v>74.215999999999994</v>
      </c>
      <c r="F1776" s="4">
        <f t="shared" si="27"/>
        <v>70.505199999999988</v>
      </c>
      <c r="G1776" s="2" t="s">
        <v>7</v>
      </c>
    </row>
    <row r="1777" spans="1:7" x14ac:dyDescent="0.25">
      <c r="A1777" s="6">
        <v>2776</v>
      </c>
      <c r="B1777" t="s">
        <v>3067</v>
      </c>
      <c r="C1777" t="s">
        <v>3244</v>
      </c>
      <c r="D1777" t="s">
        <v>1221</v>
      </c>
      <c r="E1777" s="3">
        <v>68.534000000000006</v>
      </c>
      <c r="F1777" s="4">
        <f t="shared" si="27"/>
        <v>65.107300000000009</v>
      </c>
      <c r="G1777" s="2" t="s">
        <v>596</v>
      </c>
    </row>
    <row r="1778" spans="1:7" x14ac:dyDescent="0.25">
      <c r="A1778" s="6">
        <v>2777</v>
      </c>
      <c r="B1778" t="s">
        <v>3557</v>
      </c>
      <c r="C1778" t="s">
        <v>3726</v>
      </c>
      <c r="D1778" t="s">
        <v>1221</v>
      </c>
      <c r="E1778" s="3">
        <v>41.932000000000002</v>
      </c>
      <c r="F1778" s="4">
        <f t="shared" si="27"/>
        <v>39.8354</v>
      </c>
      <c r="G1778" s="2" t="s">
        <v>7</v>
      </c>
    </row>
    <row r="1779" spans="1:7" x14ac:dyDescent="0.25">
      <c r="A1779" s="6">
        <v>2778</v>
      </c>
      <c r="B1779" t="s">
        <v>30</v>
      </c>
      <c r="C1779" t="s">
        <v>247</v>
      </c>
      <c r="D1779" t="s">
        <v>248</v>
      </c>
      <c r="E1779" s="3">
        <v>79.766999999999996</v>
      </c>
      <c r="F1779" s="4">
        <f t="shared" si="27"/>
        <v>75.778649999999999</v>
      </c>
      <c r="G1779" s="2" t="s">
        <v>7</v>
      </c>
    </row>
    <row r="1780" spans="1:7" x14ac:dyDescent="0.25">
      <c r="A1780" s="6">
        <v>2779</v>
      </c>
      <c r="B1780" t="s">
        <v>3989</v>
      </c>
      <c r="C1780" t="s">
        <v>4068</v>
      </c>
      <c r="D1780" t="s">
        <v>248</v>
      </c>
      <c r="E1780" s="3">
        <v>77.765000000000001</v>
      </c>
      <c r="F1780" s="4">
        <f t="shared" si="27"/>
        <v>73.876750000000001</v>
      </c>
      <c r="G1780" s="2" t="s">
        <v>643</v>
      </c>
    </row>
    <row r="1781" spans="1:7" x14ac:dyDescent="0.25">
      <c r="A1781" s="6">
        <v>2780</v>
      </c>
      <c r="B1781" t="s">
        <v>3989</v>
      </c>
      <c r="C1781" t="s">
        <v>4108</v>
      </c>
      <c r="D1781" t="s">
        <v>248</v>
      </c>
      <c r="E1781" s="3">
        <v>67.62</v>
      </c>
      <c r="F1781" s="4">
        <f t="shared" si="27"/>
        <v>64.239000000000004</v>
      </c>
      <c r="G1781" s="2" t="s">
        <v>2250</v>
      </c>
    </row>
    <row r="1782" spans="1:7" x14ac:dyDescent="0.25">
      <c r="A1782" s="6">
        <v>2781</v>
      </c>
      <c r="B1782" t="s">
        <v>4</v>
      </c>
      <c r="C1782" t="s">
        <v>420</v>
      </c>
      <c r="D1782" t="s">
        <v>421</v>
      </c>
      <c r="E1782" s="3">
        <v>93.730999999999995</v>
      </c>
      <c r="F1782" s="4">
        <f t="shared" si="27"/>
        <v>89.044449999999998</v>
      </c>
      <c r="G1782" s="2" t="s">
        <v>7</v>
      </c>
    </row>
    <row r="1783" spans="1:7" x14ac:dyDescent="0.25">
      <c r="A1783" s="6">
        <v>2782</v>
      </c>
      <c r="B1783" t="s">
        <v>2172</v>
      </c>
      <c r="C1783" t="s">
        <v>3913</v>
      </c>
      <c r="D1783" t="s">
        <v>421</v>
      </c>
      <c r="E1783" s="3">
        <v>79.906000000000006</v>
      </c>
      <c r="F1783" s="4">
        <f t="shared" si="27"/>
        <v>75.910700000000006</v>
      </c>
      <c r="G1783" s="2" t="s">
        <v>643</v>
      </c>
    </row>
    <row r="1784" spans="1:7" x14ac:dyDescent="0.25">
      <c r="A1784" s="6">
        <v>2783</v>
      </c>
      <c r="B1784" t="s">
        <v>4228</v>
      </c>
      <c r="C1784" t="s">
        <v>4288</v>
      </c>
      <c r="D1784" t="s">
        <v>421</v>
      </c>
      <c r="E1784" s="3">
        <v>46.482999999999997</v>
      </c>
      <c r="F1784" s="4">
        <f t="shared" si="27"/>
        <v>44.158849999999994</v>
      </c>
      <c r="G1784" s="2" t="s">
        <v>643</v>
      </c>
    </row>
    <row r="1785" spans="1:7" x14ac:dyDescent="0.25">
      <c r="A1785" s="6">
        <v>2784</v>
      </c>
      <c r="B1785" t="s">
        <v>4</v>
      </c>
      <c r="C1785" t="s">
        <v>329</v>
      </c>
      <c r="D1785" t="s">
        <v>330</v>
      </c>
      <c r="E1785" s="3">
        <v>93.828000000000003</v>
      </c>
      <c r="F1785" s="4">
        <f t="shared" si="27"/>
        <v>89.136600000000001</v>
      </c>
      <c r="G1785" s="2" t="s">
        <v>7</v>
      </c>
    </row>
    <row r="1786" spans="1:7" x14ac:dyDescent="0.25">
      <c r="A1786" s="6">
        <v>2785</v>
      </c>
      <c r="B1786" t="s">
        <v>143</v>
      </c>
      <c r="C1786" t="s">
        <v>1795</v>
      </c>
      <c r="D1786" t="s">
        <v>330</v>
      </c>
      <c r="E1786" s="3">
        <v>128.208</v>
      </c>
      <c r="F1786" s="4">
        <f t="shared" si="27"/>
        <v>121.79759999999999</v>
      </c>
      <c r="G1786" s="2" t="s">
        <v>1796</v>
      </c>
    </row>
    <row r="1787" spans="1:7" x14ac:dyDescent="0.25">
      <c r="A1787" s="6">
        <v>2786</v>
      </c>
      <c r="B1787" t="s">
        <v>2172</v>
      </c>
      <c r="C1787" t="s">
        <v>3358</v>
      </c>
      <c r="D1787" t="s">
        <v>330</v>
      </c>
      <c r="E1787" s="3">
        <v>107.239</v>
      </c>
      <c r="F1787" s="4">
        <f t="shared" si="27"/>
        <v>101.87705</v>
      </c>
      <c r="G1787" s="2" t="s">
        <v>7</v>
      </c>
    </row>
    <row r="1788" spans="1:7" x14ac:dyDescent="0.25">
      <c r="A1788" s="6">
        <v>2787</v>
      </c>
      <c r="B1788" t="s">
        <v>3989</v>
      </c>
      <c r="C1788" t="s">
        <v>4021</v>
      </c>
      <c r="D1788" t="s">
        <v>330</v>
      </c>
      <c r="E1788" s="3">
        <v>77.765000000000001</v>
      </c>
      <c r="F1788" s="4">
        <f t="shared" si="27"/>
        <v>73.876750000000001</v>
      </c>
      <c r="G1788" s="2" t="s">
        <v>2183</v>
      </c>
    </row>
    <row r="1789" spans="1:7" x14ac:dyDescent="0.25">
      <c r="A1789" s="6">
        <v>2788</v>
      </c>
      <c r="B1789" t="s">
        <v>333</v>
      </c>
      <c r="C1789" t="s">
        <v>1493</v>
      </c>
      <c r="D1789" t="s">
        <v>1494</v>
      </c>
      <c r="E1789" s="3">
        <v>105.761</v>
      </c>
      <c r="F1789" s="4">
        <f t="shared" si="27"/>
        <v>100.47295</v>
      </c>
      <c r="G1789" s="2" t="s">
        <v>1273</v>
      </c>
    </row>
    <row r="1790" spans="1:7" x14ac:dyDescent="0.25">
      <c r="A1790" s="6">
        <v>2789</v>
      </c>
      <c r="B1790" t="s">
        <v>468</v>
      </c>
      <c r="C1790" t="s">
        <v>1497</v>
      </c>
      <c r="D1790" t="s">
        <v>1494</v>
      </c>
      <c r="E1790" s="3">
        <v>80.108000000000004</v>
      </c>
      <c r="F1790" s="4">
        <f t="shared" si="27"/>
        <v>76.102599999999995</v>
      </c>
      <c r="G1790" s="2" t="s">
        <v>1273</v>
      </c>
    </row>
    <row r="1791" spans="1:7" x14ac:dyDescent="0.25">
      <c r="A1791" s="6">
        <v>2790</v>
      </c>
      <c r="B1791" t="s">
        <v>353</v>
      </c>
      <c r="C1791" t="s">
        <v>1498</v>
      </c>
      <c r="D1791" t="s">
        <v>1494</v>
      </c>
      <c r="E1791" s="3">
        <v>79.600999999999999</v>
      </c>
      <c r="F1791" s="4">
        <f t="shared" si="27"/>
        <v>75.620949999999993</v>
      </c>
      <c r="G1791" s="2" t="s">
        <v>1273</v>
      </c>
    </row>
    <row r="1792" spans="1:7" x14ac:dyDescent="0.25">
      <c r="A1792" s="6">
        <v>2791</v>
      </c>
      <c r="B1792" t="s">
        <v>333</v>
      </c>
      <c r="C1792" t="s">
        <v>1701</v>
      </c>
      <c r="D1792" t="s">
        <v>1494</v>
      </c>
      <c r="E1792" s="3">
        <v>104.54600000000001</v>
      </c>
      <c r="F1792" s="4">
        <f t="shared" si="27"/>
        <v>99.318700000000007</v>
      </c>
      <c r="G1792" s="2" t="s">
        <v>1273</v>
      </c>
    </row>
    <row r="1793" spans="1:7" x14ac:dyDescent="0.25">
      <c r="A1793" s="6">
        <v>2792</v>
      </c>
      <c r="B1793" t="s">
        <v>4</v>
      </c>
      <c r="C1793" t="s">
        <v>1996</v>
      </c>
      <c r="D1793" t="s">
        <v>1494</v>
      </c>
      <c r="E1793" s="3">
        <v>113.33499999999999</v>
      </c>
      <c r="F1793" s="4">
        <f t="shared" si="27"/>
        <v>107.66824999999999</v>
      </c>
      <c r="G1793" s="2" t="s">
        <v>1988</v>
      </c>
    </row>
    <row r="1794" spans="1:7" x14ac:dyDescent="0.25">
      <c r="A1794" s="6">
        <v>2793</v>
      </c>
      <c r="B1794" t="s">
        <v>3360</v>
      </c>
      <c r="C1794" t="s">
        <v>3387</v>
      </c>
      <c r="D1794" t="s">
        <v>1494</v>
      </c>
      <c r="E1794" s="3">
        <v>67.287000000000006</v>
      </c>
      <c r="F1794" s="4">
        <f t="shared" si="27"/>
        <v>63.922650000000004</v>
      </c>
      <c r="G1794" s="2" t="s">
        <v>1986</v>
      </c>
    </row>
    <row r="1795" spans="1:7" x14ac:dyDescent="0.25">
      <c r="A1795" s="6">
        <v>2794</v>
      </c>
      <c r="B1795" t="s">
        <v>2172</v>
      </c>
      <c r="C1795" t="s">
        <v>3428</v>
      </c>
      <c r="D1795" t="s">
        <v>1494</v>
      </c>
      <c r="E1795" s="3">
        <v>95.683999999999997</v>
      </c>
      <c r="F1795" s="4">
        <f t="shared" ref="F1795:F1858" si="28">E1795*0.95</f>
        <v>90.899799999999999</v>
      </c>
      <c r="G1795" s="2" t="s">
        <v>2118</v>
      </c>
    </row>
    <row r="1796" spans="1:7" x14ac:dyDescent="0.25">
      <c r="A1796" s="6">
        <v>2795</v>
      </c>
      <c r="B1796" t="s">
        <v>2172</v>
      </c>
      <c r="C1796" t="s">
        <v>3438</v>
      </c>
      <c r="D1796" t="s">
        <v>1494</v>
      </c>
      <c r="E1796" s="3">
        <v>94.775999999999996</v>
      </c>
      <c r="F1796" s="4">
        <f t="shared" si="28"/>
        <v>90.037199999999999</v>
      </c>
      <c r="G1796" s="2" t="s">
        <v>798</v>
      </c>
    </row>
    <row r="1797" spans="1:7" x14ac:dyDescent="0.25">
      <c r="A1797" s="6">
        <v>2796</v>
      </c>
      <c r="B1797" t="s">
        <v>2172</v>
      </c>
      <c r="C1797" t="s">
        <v>3439</v>
      </c>
      <c r="D1797" t="s">
        <v>1494</v>
      </c>
      <c r="E1797" s="3">
        <v>95.700999999999993</v>
      </c>
      <c r="F1797" s="4">
        <f t="shared" si="28"/>
        <v>90.915949999999995</v>
      </c>
      <c r="G1797" s="2" t="s">
        <v>2118</v>
      </c>
    </row>
    <row r="1798" spans="1:7" x14ac:dyDescent="0.25">
      <c r="A1798" s="6">
        <v>2797</v>
      </c>
      <c r="B1798" t="s">
        <v>2172</v>
      </c>
      <c r="C1798" t="s">
        <v>3483</v>
      </c>
      <c r="D1798" t="s">
        <v>1494</v>
      </c>
      <c r="E1798" s="3">
        <v>95.450999999999993</v>
      </c>
      <c r="F1798" s="4">
        <f t="shared" si="28"/>
        <v>90.678449999999984</v>
      </c>
      <c r="G1798" s="2" t="s">
        <v>1273</v>
      </c>
    </row>
    <row r="1799" spans="1:7" x14ac:dyDescent="0.25">
      <c r="A1799" s="6">
        <v>2798</v>
      </c>
      <c r="B1799" t="s">
        <v>2172</v>
      </c>
      <c r="C1799" t="s">
        <v>3493</v>
      </c>
      <c r="D1799" t="s">
        <v>1494</v>
      </c>
      <c r="E1799" s="3">
        <v>100.348</v>
      </c>
      <c r="F1799" s="4">
        <f t="shared" si="28"/>
        <v>95.33059999999999</v>
      </c>
      <c r="G1799" s="2" t="s">
        <v>841</v>
      </c>
    </row>
    <row r="1800" spans="1:7" x14ac:dyDescent="0.25">
      <c r="A1800" s="6">
        <v>2799</v>
      </c>
      <c r="B1800" t="s">
        <v>3067</v>
      </c>
      <c r="C1800" t="s">
        <v>3494</v>
      </c>
      <c r="D1800" t="s">
        <v>1494</v>
      </c>
      <c r="E1800" s="3">
        <v>73.42</v>
      </c>
      <c r="F1800" s="4">
        <f t="shared" si="28"/>
        <v>69.748999999999995</v>
      </c>
      <c r="G1800" s="2" t="s">
        <v>7</v>
      </c>
    </row>
    <row r="1801" spans="1:7" x14ac:dyDescent="0.25">
      <c r="A1801" s="6">
        <v>2800</v>
      </c>
      <c r="B1801" t="s">
        <v>3254</v>
      </c>
      <c r="C1801" t="s">
        <v>3502</v>
      </c>
      <c r="D1801" t="s">
        <v>1494</v>
      </c>
      <c r="E1801" s="3">
        <v>72.938999999999993</v>
      </c>
      <c r="F1801" s="4">
        <f t="shared" si="28"/>
        <v>69.292049999999989</v>
      </c>
      <c r="G1801" s="2" t="s">
        <v>2118</v>
      </c>
    </row>
    <row r="1802" spans="1:7" x14ac:dyDescent="0.25">
      <c r="A1802" s="6">
        <v>2801</v>
      </c>
      <c r="B1802" t="s">
        <v>3067</v>
      </c>
      <c r="C1802" t="s">
        <v>3525</v>
      </c>
      <c r="D1802" t="s">
        <v>1494</v>
      </c>
      <c r="E1802" s="3">
        <v>72.938999999999993</v>
      </c>
      <c r="F1802" s="4">
        <f t="shared" si="28"/>
        <v>69.292049999999989</v>
      </c>
      <c r="G1802" s="2" t="s">
        <v>1814</v>
      </c>
    </row>
    <row r="1803" spans="1:7" x14ac:dyDescent="0.25">
      <c r="A1803" s="6">
        <v>2802</v>
      </c>
      <c r="B1803" t="s">
        <v>2172</v>
      </c>
      <c r="C1803" t="s">
        <v>3547</v>
      </c>
      <c r="D1803" t="s">
        <v>1494</v>
      </c>
      <c r="E1803" s="3">
        <v>104.00700000000001</v>
      </c>
      <c r="F1803" s="4">
        <f t="shared" si="28"/>
        <v>98.806650000000005</v>
      </c>
      <c r="G1803" s="2" t="s">
        <v>2118</v>
      </c>
    </row>
    <row r="1804" spans="1:7" x14ac:dyDescent="0.25">
      <c r="A1804" s="6">
        <v>2803</v>
      </c>
      <c r="B1804" t="s">
        <v>3557</v>
      </c>
      <c r="C1804" t="s">
        <v>3940</v>
      </c>
      <c r="D1804" t="s">
        <v>1494</v>
      </c>
      <c r="E1804" s="3">
        <v>56.93</v>
      </c>
      <c r="F1804" s="4">
        <f t="shared" si="28"/>
        <v>54.083499999999994</v>
      </c>
      <c r="G1804" s="2" t="s">
        <v>1273</v>
      </c>
    </row>
    <row r="1805" spans="1:7" x14ac:dyDescent="0.25">
      <c r="A1805" s="6">
        <v>2804</v>
      </c>
      <c r="B1805" t="s">
        <v>3942</v>
      </c>
      <c r="C1805" t="s">
        <v>3988</v>
      </c>
      <c r="D1805" t="s">
        <v>1494</v>
      </c>
      <c r="E1805" s="3">
        <v>57.473999999999997</v>
      </c>
      <c r="F1805" s="4">
        <f t="shared" si="28"/>
        <v>54.600299999999997</v>
      </c>
      <c r="G1805" s="2" t="s">
        <v>596</v>
      </c>
    </row>
    <row r="1806" spans="1:7" x14ac:dyDescent="0.25">
      <c r="A1806" s="6">
        <v>2805</v>
      </c>
      <c r="B1806" t="s">
        <v>3989</v>
      </c>
      <c r="C1806" t="s">
        <v>4007</v>
      </c>
      <c r="D1806" t="s">
        <v>1494</v>
      </c>
      <c r="E1806" s="3">
        <v>82.837999999999994</v>
      </c>
      <c r="F1806" s="4">
        <f t="shared" si="28"/>
        <v>78.696099999999987</v>
      </c>
      <c r="G1806" s="2" t="s">
        <v>7</v>
      </c>
    </row>
    <row r="1807" spans="1:7" x14ac:dyDescent="0.25">
      <c r="A1807" s="6">
        <v>2806</v>
      </c>
      <c r="B1807" t="s">
        <v>2172</v>
      </c>
      <c r="C1807" t="s">
        <v>3486</v>
      </c>
      <c r="D1807" t="s">
        <v>3487</v>
      </c>
      <c r="E1807" s="3">
        <v>106.074</v>
      </c>
      <c r="F1807" s="4">
        <f t="shared" si="28"/>
        <v>100.77029999999999</v>
      </c>
      <c r="G1807" s="2" t="s">
        <v>1080</v>
      </c>
    </row>
    <row r="1808" spans="1:7" x14ac:dyDescent="0.25">
      <c r="A1808" s="6">
        <v>2807</v>
      </c>
      <c r="B1808" t="s">
        <v>3989</v>
      </c>
      <c r="C1808" t="s">
        <v>4104</v>
      </c>
      <c r="D1808" t="s">
        <v>4105</v>
      </c>
      <c r="E1808" s="3">
        <v>67.62</v>
      </c>
      <c r="F1808" s="4">
        <f t="shared" si="28"/>
        <v>64.239000000000004</v>
      </c>
      <c r="G1808" s="2" t="s">
        <v>485</v>
      </c>
    </row>
    <row r="1809" spans="1:7" x14ac:dyDescent="0.25">
      <c r="A1809" s="6">
        <v>2808</v>
      </c>
      <c r="B1809" t="s">
        <v>4</v>
      </c>
      <c r="C1809" t="s">
        <v>590</v>
      </c>
      <c r="D1809" t="s">
        <v>591</v>
      </c>
      <c r="E1809" s="3">
        <v>154.09700000000001</v>
      </c>
      <c r="F1809" s="4">
        <f t="shared" si="28"/>
        <v>146.39215000000002</v>
      </c>
      <c r="G1809" s="2" t="s">
        <v>485</v>
      </c>
    </row>
    <row r="1810" spans="1:7" x14ac:dyDescent="0.25">
      <c r="A1810" s="6">
        <v>2809</v>
      </c>
      <c r="B1810" t="s">
        <v>3557</v>
      </c>
      <c r="C1810" t="s">
        <v>3663</v>
      </c>
      <c r="D1810" t="s">
        <v>591</v>
      </c>
      <c r="E1810" s="3">
        <v>69.47</v>
      </c>
      <c r="F1810" s="4">
        <f t="shared" si="28"/>
        <v>65.996499999999997</v>
      </c>
      <c r="G1810" s="2" t="s">
        <v>2183</v>
      </c>
    </row>
    <row r="1811" spans="1:7" x14ac:dyDescent="0.25">
      <c r="A1811" s="6">
        <v>2810</v>
      </c>
      <c r="B1811" t="s">
        <v>30</v>
      </c>
      <c r="C1811" t="s">
        <v>35</v>
      </c>
      <c r="D1811" t="s">
        <v>36</v>
      </c>
      <c r="E1811" s="3">
        <v>80</v>
      </c>
      <c r="F1811" s="4">
        <f t="shared" si="28"/>
        <v>76</v>
      </c>
      <c r="G1811" s="2" t="s">
        <v>7</v>
      </c>
    </row>
    <row r="1812" spans="1:7" x14ac:dyDescent="0.25">
      <c r="A1812" s="6">
        <v>2811</v>
      </c>
      <c r="B1812" t="s">
        <v>30</v>
      </c>
      <c r="C1812" t="s">
        <v>193</v>
      </c>
      <c r="D1812" t="s">
        <v>36</v>
      </c>
      <c r="E1812" s="3">
        <v>146.714</v>
      </c>
      <c r="F1812" s="4">
        <f t="shared" si="28"/>
        <v>139.3783</v>
      </c>
      <c r="G1812" s="2" t="s">
        <v>7</v>
      </c>
    </row>
    <row r="1813" spans="1:7" x14ac:dyDescent="0.25">
      <c r="A1813" s="6">
        <v>2812</v>
      </c>
      <c r="B1813" t="s">
        <v>4</v>
      </c>
      <c r="C1813" t="s">
        <v>222</v>
      </c>
      <c r="D1813" t="s">
        <v>36</v>
      </c>
      <c r="E1813" s="3">
        <v>117.65300000000001</v>
      </c>
      <c r="F1813" s="4">
        <f t="shared" si="28"/>
        <v>111.77034999999999</v>
      </c>
      <c r="G1813" s="2" t="s">
        <v>7</v>
      </c>
    </row>
    <row r="1814" spans="1:7" x14ac:dyDescent="0.25">
      <c r="A1814" s="6">
        <v>2813</v>
      </c>
      <c r="B1814" t="s">
        <v>237</v>
      </c>
      <c r="C1814" t="s">
        <v>324</v>
      </c>
      <c r="D1814" t="s">
        <v>36</v>
      </c>
      <c r="E1814" s="3">
        <v>64.956999999999994</v>
      </c>
      <c r="F1814" s="4">
        <f t="shared" si="28"/>
        <v>61.709149999999994</v>
      </c>
      <c r="G1814" s="2" t="s">
        <v>7</v>
      </c>
    </row>
    <row r="1815" spans="1:7" x14ac:dyDescent="0.25">
      <c r="A1815" s="6">
        <v>2814</v>
      </c>
      <c r="B1815" t="s">
        <v>237</v>
      </c>
      <c r="C1815" t="s">
        <v>804</v>
      </c>
      <c r="D1815" t="s">
        <v>36</v>
      </c>
      <c r="E1815" s="3">
        <v>75.088999999999999</v>
      </c>
      <c r="F1815" s="4">
        <f t="shared" si="28"/>
        <v>71.334549999999993</v>
      </c>
      <c r="G1815" s="2" t="s">
        <v>798</v>
      </c>
    </row>
    <row r="1816" spans="1:7" x14ac:dyDescent="0.25">
      <c r="A1816" s="6">
        <v>2815</v>
      </c>
      <c r="B1816" t="s">
        <v>353</v>
      </c>
      <c r="C1816" t="s">
        <v>925</v>
      </c>
      <c r="D1816" t="s">
        <v>36</v>
      </c>
      <c r="E1816" s="3">
        <v>63.823</v>
      </c>
      <c r="F1816" s="4">
        <f t="shared" si="28"/>
        <v>60.63185</v>
      </c>
      <c r="G1816" s="2" t="s">
        <v>907</v>
      </c>
    </row>
    <row r="1817" spans="1:7" x14ac:dyDescent="0.25">
      <c r="A1817" s="6">
        <v>2816</v>
      </c>
      <c r="B1817" t="s">
        <v>237</v>
      </c>
      <c r="C1817" t="s">
        <v>1050</v>
      </c>
      <c r="D1817" t="s">
        <v>36</v>
      </c>
      <c r="E1817" s="3">
        <v>98.21</v>
      </c>
      <c r="F1817" s="4">
        <f t="shared" si="28"/>
        <v>93.299499999999995</v>
      </c>
      <c r="G1817" s="2" t="s">
        <v>1049</v>
      </c>
    </row>
    <row r="1818" spans="1:7" x14ac:dyDescent="0.25">
      <c r="A1818" s="6">
        <v>2817</v>
      </c>
      <c r="B1818" t="s">
        <v>237</v>
      </c>
      <c r="C1818" t="s">
        <v>1050</v>
      </c>
      <c r="D1818" t="s">
        <v>36</v>
      </c>
      <c r="E1818" s="3">
        <v>78.837999999999994</v>
      </c>
      <c r="F1818" s="4">
        <f t="shared" si="28"/>
        <v>74.89609999999999</v>
      </c>
      <c r="G1818" s="2" t="s">
        <v>1080</v>
      </c>
    </row>
    <row r="1819" spans="1:7" x14ac:dyDescent="0.25">
      <c r="A1819" s="6">
        <v>2818</v>
      </c>
      <c r="B1819" t="s">
        <v>30</v>
      </c>
      <c r="C1819" t="s">
        <v>1239</v>
      </c>
      <c r="D1819" t="s">
        <v>36</v>
      </c>
      <c r="E1819" s="3">
        <v>77.379000000000005</v>
      </c>
      <c r="F1819" s="4">
        <f t="shared" si="28"/>
        <v>73.510050000000007</v>
      </c>
      <c r="G1819" s="2" t="s">
        <v>1228</v>
      </c>
    </row>
    <row r="1820" spans="1:7" x14ac:dyDescent="0.25">
      <c r="A1820" s="6">
        <v>2819</v>
      </c>
      <c r="B1820" t="s">
        <v>237</v>
      </c>
      <c r="C1820" t="s">
        <v>804</v>
      </c>
      <c r="D1820" t="s">
        <v>36</v>
      </c>
      <c r="E1820" s="3">
        <v>81.176000000000002</v>
      </c>
      <c r="F1820" s="4">
        <f t="shared" si="28"/>
        <v>77.117199999999997</v>
      </c>
      <c r="G1820" s="2" t="s">
        <v>1258</v>
      </c>
    </row>
    <row r="1821" spans="1:7" x14ac:dyDescent="0.25">
      <c r="A1821" s="6">
        <v>2820</v>
      </c>
      <c r="B1821" t="s">
        <v>333</v>
      </c>
      <c r="C1821" t="s">
        <v>1453</v>
      </c>
      <c r="D1821" t="s">
        <v>36</v>
      </c>
      <c r="E1821" s="3">
        <v>101.575</v>
      </c>
      <c r="F1821" s="4">
        <f t="shared" si="28"/>
        <v>96.496250000000003</v>
      </c>
      <c r="G1821" s="2" t="s">
        <v>1273</v>
      </c>
    </row>
    <row r="1822" spans="1:7" x14ac:dyDescent="0.25">
      <c r="A1822" s="6">
        <v>2821</v>
      </c>
      <c r="B1822" t="s">
        <v>468</v>
      </c>
      <c r="C1822" t="s">
        <v>1549</v>
      </c>
      <c r="D1822" t="s">
        <v>36</v>
      </c>
      <c r="E1822" s="3">
        <v>70.084999999999994</v>
      </c>
      <c r="F1822" s="4">
        <f t="shared" si="28"/>
        <v>66.580749999999995</v>
      </c>
      <c r="G1822" s="2" t="s">
        <v>1273</v>
      </c>
    </row>
    <row r="1823" spans="1:7" x14ac:dyDescent="0.25">
      <c r="A1823" s="6">
        <v>2822</v>
      </c>
      <c r="B1823" t="s">
        <v>333</v>
      </c>
      <c r="C1823" t="s">
        <v>1453</v>
      </c>
      <c r="D1823" t="s">
        <v>36</v>
      </c>
      <c r="E1823" s="3">
        <v>101.643</v>
      </c>
      <c r="F1823" s="4">
        <f t="shared" si="28"/>
        <v>96.560850000000002</v>
      </c>
      <c r="G1823" s="2" t="s">
        <v>1273</v>
      </c>
    </row>
    <row r="1824" spans="1:7" x14ac:dyDescent="0.25">
      <c r="A1824" s="6">
        <v>2823</v>
      </c>
      <c r="B1824" t="s">
        <v>237</v>
      </c>
      <c r="C1824" t="s">
        <v>804</v>
      </c>
      <c r="D1824" t="s">
        <v>36</v>
      </c>
      <c r="E1824" s="3">
        <v>75.081999999999994</v>
      </c>
      <c r="F1824" s="4">
        <f t="shared" si="28"/>
        <v>71.327899999999985</v>
      </c>
      <c r="G1824" s="2" t="s">
        <v>1833</v>
      </c>
    </row>
    <row r="1825" spans="1:7" x14ac:dyDescent="0.25">
      <c r="A1825" s="6">
        <v>2824</v>
      </c>
      <c r="B1825" t="s">
        <v>237</v>
      </c>
      <c r="C1825" t="s">
        <v>804</v>
      </c>
      <c r="D1825" t="s">
        <v>36</v>
      </c>
      <c r="E1825" s="3">
        <v>81.156000000000006</v>
      </c>
      <c r="F1825" s="4">
        <f t="shared" si="28"/>
        <v>77.098200000000006</v>
      </c>
      <c r="G1825" s="2" t="s">
        <v>1938</v>
      </c>
    </row>
    <row r="1826" spans="1:7" x14ac:dyDescent="0.25">
      <c r="A1826" s="6">
        <v>2825</v>
      </c>
      <c r="B1826" t="s">
        <v>4</v>
      </c>
      <c r="C1826" t="s">
        <v>1982</v>
      </c>
      <c r="D1826" t="s">
        <v>36</v>
      </c>
      <c r="E1826" s="3">
        <v>91.200999999999993</v>
      </c>
      <c r="F1826" s="4">
        <f t="shared" si="28"/>
        <v>86.640949999999989</v>
      </c>
      <c r="G1826" s="2" t="s">
        <v>1981</v>
      </c>
    </row>
    <row r="1827" spans="1:7" x14ac:dyDescent="0.25">
      <c r="A1827" s="6">
        <v>2826</v>
      </c>
      <c r="B1827" t="s">
        <v>2172</v>
      </c>
      <c r="C1827" t="s">
        <v>2598</v>
      </c>
      <c r="D1827" t="s">
        <v>36</v>
      </c>
      <c r="E1827" s="3">
        <v>79.361000000000004</v>
      </c>
      <c r="F1827" s="4">
        <f t="shared" si="28"/>
        <v>75.392949999999999</v>
      </c>
      <c r="G1827" s="2" t="s">
        <v>2283</v>
      </c>
    </row>
    <row r="1828" spans="1:7" x14ac:dyDescent="0.25">
      <c r="A1828" s="6">
        <v>2827</v>
      </c>
      <c r="B1828" t="s">
        <v>2172</v>
      </c>
      <c r="C1828" t="s">
        <v>2656</v>
      </c>
      <c r="D1828" t="s">
        <v>36</v>
      </c>
      <c r="E1828" s="3">
        <v>79.319000000000003</v>
      </c>
      <c r="F1828" s="4">
        <f t="shared" si="28"/>
        <v>75.353049999999996</v>
      </c>
      <c r="G1828" s="2" t="s">
        <v>2118</v>
      </c>
    </row>
    <row r="1829" spans="1:7" x14ac:dyDescent="0.25">
      <c r="A1829" s="6">
        <v>2828</v>
      </c>
      <c r="B1829" t="s">
        <v>2172</v>
      </c>
      <c r="C1829" t="s">
        <v>2799</v>
      </c>
      <c r="D1829" t="s">
        <v>36</v>
      </c>
      <c r="E1829" s="3">
        <v>79.344999999999999</v>
      </c>
      <c r="F1829" s="4">
        <f t="shared" si="28"/>
        <v>75.377749999999992</v>
      </c>
      <c r="G1829" s="2" t="s">
        <v>1876</v>
      </c>
    </row>
    <row r="1830" spans="1:7" x14ac:dyDescent="0.25">
      <c r="A1830" s="6">
        <v>2829</v>
      </c>
      <c r="B1830" t="s">
        <v>2172</v>
      </c>
      <c r="C1830" t="s">
        <v>2799</v>
      </c>
      <c r="D1830" t="s">
        <v>36</v>
      </c>
      <c r="E1830" s="3">
        <v>79.328000000000003</v>
      </c>
      <c r="F1830" s="4">
        <f t="shared" si="28"/>
        <v>75.361599999999996</v>
      </c>
      <c r="G1830" s="2" t="s">
        <v>1258</v>
      </c>
    </row>
    <row r="1831" spans="1:7" x14ac:dyDescent="0.25">
      <c r="A1831" s="6">
        <v>2830</v>
      </c>
      <c r="B1831" t="s">
        <v>2172</v>
      </c>
      <c r="C1831" t="s">
        <v>2858</v>
      </c>
      <c r="D1831" t="s">
        <v>36</v>
      </c>
      <c r="E1831" s="3">
        <v>79.436000000000007</v>
      </c>
      <c r="F1831" s="4">
        <f t="shared" si="28"/>
        <v>75.464200000000005</v>
      </c>
      <c r="G1831" s="2" t="s">
        <v>7</v>
      </c>
    </row>
    <row r="1832" spans="1:7" x14ac:dyDescent="0.25">
      <c r="A1832" s="6">
        <v>2831</v>
      </c>
      <c r="B1832" t="s">
        <v>2172</v>
      </c>
      <c r="C1832" t="s">
        <v>2861</v>
      </c>
      <c r="D1832" t="s">
        <v>36</v>
      </c>
      <c r="E1832" s="3">
        <v>90.165000000000006</v>
      </c>
      <c r="F1832" s="4">
        <f t="shared" si="28"/>
        <v>85.656750000000002</v>
      </c>
      <c r="G1832" s="2" t="s">
        <v>643</v>
      </c>
    </row>
    <row r="1833" spans="1:7" x14ac:dyDescent="0.25">
      <c r="A1833" s="6">
        <v>2832</v>
      </c>
      <c r="B1833" t="s">
        <v>2172</v>
      </c>
      <c r="C1833" t="s">
        <v>2799</v>
      </c>
      <c r="D1833" t="s">
        <v>36</v>
      </c>
      <c r="E1833" s="3">
        <v>79.302999999999997</v>
      </c>
      <c r="F1833" s="4">
        <f t="shared" si="28"/>
        <v>75.337849999999989</v>
      </c>
      <c r="G1833" s="2" t="s">
        <v>643</v>
      </c>
    </row>
    <row r="1834" spans="1:7" x14ac:dyDescent="0.25">
      <c r="A1834" s="6">
        <v>2833</v>
      </c>
      <c r="B1834" t="s">
        <v>3067</v>
      </c>
      <c r="C1834" t="s">
        <v>3119</v>
      </c>
      <c r="D1834" t="s">
        <v>36</v>
      </c>
      <c r="E1834" s="3">
        <v>63.179000000000002</v>
      </c>
      <c r="F1834" s="4">
        <f t="shared" si="28"/>
        <v>60.020049999999998</v>
      </c>
      <c r="G1834" s="2" t="s">
        <v>2118</v>
      </c>
    </row>
    <row r="1835" spans="1:7" x14ac:dyDescent="0.25">
      <c r="A1835" s="6">
        <v>2834</v>
      </c>
      <c r="B1835" t="s">
        <v>3254</v>
      </c>
      <c r="C1835" t="s">
        <v>3296</v>
      </c>
      <c r="D1835" t="s">
        <v>36</v>
      </c>
      <c r="E1835" s="3">
        <v>63.179000000000002</v>
      </c>
      <c r="F1835" s="4">
        <f t="shared" si="28"/>
        <v>60.020049999999998</v>
      </c>
      <c r="G1835" s="2" t="s">
        <v>2118</v>
      </c>
    </row>
    <row r="1836" spans="1:7" x14ac:dyDescent="0.25">
      <c r="A1836" s="6">
        <v>2835</v>
      </c>
      <c r="B1836" t="s">
        <v>3360</v>
      </c>
      <c r="C1836" t="s">
        <v>3810</v>
      </c>
      <c r="D1836" t="s">
        <v>36</v>
      </c>
      <c r="E1836" s="3">
        <v>55.034999999999997</v>
      </c>
      <c r="F1836" s="4">
        <f t="shared" si="28"/>
        <v>52.283249999999995</v>
      </c>
      <c r="G1836" s="2" t="s">
        <v>2250</v>
      </c>
    </row>
    <row r="1837" spans="1:7" x14ac:dyDescent="0.25">
      <c r="A1837" s="6">
        <v>2836</v>
      </c>
      <c r="B1837" t="s">
        <v>3942</v>
      </c>
      <c r="C1837" t="s">
        <v>3954</v>
      </c>
      <c r="D1837" t="s">
        <v>36</v>
      </c>
      <c r="E1837" s="3">
        <v>54.091999999999999</v>
      </c>
      <c r="F1837" s="4">
        <f t="shared" si="28"/>
        <v>51.3874</v>
      </c>
      <c r="G1837" s="2" t="s">
        <v>2183</v>
      </c>
    </row>
    <row r="1838" spans="1:7" x14ac:dyDescent="0.25">
      <c r="A1838" s="6">
        <v>2837</v>
      </c>
      <c r="B1838" t="s">
        <v>3989</v>
      </c>
      <c r="C1838" t="s">
        <v>4165</v>
      </c>
      <c r="D1838" t="s">
        <v>36</v>
      </c>
      <c r="E1838" s="3">
        <v>62.545999999999999</v>
      </c>
      <c r="F1838" s="4">
        <f t="shared" si="28"/>
        <v>59.418699999999994</v>
      </c>
      <c r="G1838" s="2" t="s">
        <v>2089</v>
      </c>
    </row>
    <row r="1839" spans="1:7" x14ac:dyDescent="0.25">
      <c r="A1839" s="6">
        <v>2838</v>
      </c>
      <c r="B1839" t="s">
        <v>3989</v>
      </c>
      <c r="C1839" t="s">
        <v>4176</v>
      </c>
      <c r="D1839" t="s">
        <v>36</v>
      </c>
      <c r="E1839" s="3">
        <v>113.274</v>
      </c>
      <c r="F1839" s="4">
        <f t="shared" si="28"/>
        <v>107.6103</v>
      </c>
      <c r="G1839" s="2" t="s">
        <v>643</v>
      </c>
    </row>
    <row r="1840" spans="1:7" x14ac:dyDescent="0.25">
      <c r="A1840" s="6">
        <v>2839</v>
      </c>
      <c r="B1840" t="s">
        <v>3989</v>
      </c>
      <c r="C1840" t="s">
        <v>4220</v>
      </c>
      <c r="D1840" t="s">
        <v>36</v>
      </c>
      <c r="E1840" s="3">
        <v>67.62</v>
      </c>
      <c r="F1840" s="4">
        <f t="shared" si="28"/>
        <v>64.239000000000004</v>
      </c>
      <c r="G1840" s="2" t="s">
        <v>2183</v>
      </c>
    </row>
    <row r="1841" spans="1:7" x14ac:dyDescent="0.25">
      <c r="A1841" s="6">
        <v>2840</v>
      </c>
      <c r="B1841" t="s">
        <v>4228</v>
      </c>
      <c r="C1841" t="s">
        <v>4340</v>
      </c>
      <c r="D1841" t="s">
        <v>36</v>
      </c>
      <c r="E1841" s="3">
        <v>47.329000000000001</v>
      </c>
      <c r="F1841" s="4">
        <f t="shared" si="28"/>
        <v>44.96255</v>
      </c>
      <c r="G1841" s="2" t="s">
        <v>1833</v>
      </c>
    </row>
    <row r="1842" spans="1:7" x14ac:dyDescent="0.25">
      <c r="A1842" s="6">
        <v>2841</v>
      </c>
      <c r="B1842" t="s">
        <v>4</v>
      </c>
      <c r="C1842" t="s">
        <v>1118</v>
      </c>
      <c r="D1842" t="s">
        <v>1119</v>
      </c>
      <c r="E1842" s="3">
        <v>136.804</v>
      </c>
      <c r="F1842" s="4">
        <f t="shared" si="28"/>
        <v>129.96379999999999</v>
      </c>
      <c r="G1842" s="2" t="s">
        <v>1080</v>
      </c>
    </row>
    <row r="1843" spans="1:7" x14ac:dyDescent="0.25">
      <c r="A1843" s="6">
        <v>2842</v>
      </c>
      <c r="B1843" t="s">
        <v>4</v>
      </c>
      <c r="C1843" t="s">
        <v>1118</v>
      </c>
      <c r="D1843" t="s">
        <v>1119</v>
      </c>
      <c r="E1843" s="3">
        <v>144.358</v>
      </c>
      <c r="F1843" s="4">
        <f t="shared" si="28"/>
        <v>137.14009999999999</v>
      </c>
      <c r="G1843" s="2" t="s">
        <v>1228</v>
      </c>
    </row>
    <row r="1844" spans="1:7" x14ac:dyDescent="0.25">
      <c r="A1844" s="6">
        <v>2843</v>
      </c>
      <c r="B1844" t="s">
        <v>237</v>
      </c>
      <c r="C1844" t="s">
        <v>2132</v>
      </c>
      <c r="D1844" t="s">
        <v>1119</v>
      </c>
      <c r="E1844" s="3">
        <v>113.062</v>
      </c>
      <c r="F1844" s="4">
        <f t="shared" si="28"/>
        <v>107.40889999999999</v>
      </c>
      <c r="G1844" s="2" t="s">
        <v>2118</v>
      </c>
    </row>
    <row r="1845" spans="1:7" x14ac:dyDescent="0.25">
      <c r="A1845" s="6">
        <v>2844</v>
      </c>
      <c r="B1845" t="s">
        <v>237</v>
      </c>
      <c r="C1845" t="s">
        <v>2147</v>
      </c>
      <c r="D1845" t="s">
        <v>1119</v>
      </c>
      <c r="E1845" s="3">
        <v>119.82599999999999</v>
      </c>
      <c r="F1845" s="4">
        <f t="shared" si="28"/>
        <v>113.83469999999998</v>
      </c>
      <c r="G1845" s="2" t="s">
        <v>2118</v>
      </c>
    </row>
    <row r="1846" spans="1:7" x14ac:dyDescent="0.25">
      <c r="A1846" s="6">
        <v>2845</v>
      </c>
      <c r="B1846" t="s">
        <v>2172</v>
      </c>
      <c r="C1846" t="s">
        <v>2410</v>
      </c>
      <c r="D1846" t="s">
        <v>1119</v>
      </c>
      <c r="E1846" s="3">
        <v>106.46299999999999</v>
      </c>
      <c r="F1846" s="4">
        <f t="shared" si="28"/>
        <v>101.13985</v>
      </c>
      <c r="G1846" s="2" t="s">
        <v>2118</v>
      </c>
    </row>
    <row r="1847" spans="1:7" x14ac:dyDescent="0.25">
      <c r="A1847" s="6">
        <v>2846</v>
      </c>
      <c r="B1847" t="s">
        <v>333</v>
      </c>
      <c r="C1847" t="s">
        <v>613</v>
      </c>
      <c r="D1847" t="s">
        <v>614</v>
      </c>
      <c r="E1847" s="3">
        <v>104.00700000000001</v>
      </c>
      <c r="F1847" s="4">
        <f t="shared" si="28"/>
        <v>98.806650000000005</v>
      </c>
      <c r="G1847" s="2" t="s">
        <v>596</v>
      </c>
    </row>
    <row r="1848" spans="1:7" x14ac:dyDescent="0.25">
      <c r="A1848" s="6">
        <v>2847</v>
      </c>
      <c r="B1848" t="s">
        <v>333</v>
      </c>
      <c r="C1848" t="s">
        <v>931</v>
      </c>
      <c r="D1848" t="s">
        <v>614</v>
      </c>
      <c r="E1848" s="3">
        <v>96.049000000000007</v>
      </c>
      <c r="F1848" s="4">
        <f t="shared" si="28"/>
        <v>91.246549999999999</v>
      </c>
      <c r="G1848" s="2" t="s">
        <v>907</v>
      </c>
    </row>
    <row r="1849" spans="1:7" x14ac:dyDescent="0.25">
      <c r="A1849" s="6">
        <v>2848</v>
      </c>
      <c r="B1849" t="s">
        <v>338</v>
      </c>
      <c r="C1849" t="s">
        <v>1366</v>
      </c>
      <c r="D1849" t="s">
        <v>614</v>
      </c>
      <c r="E1849" s="3">
        <v>82.855000000000004</v>
      </c>
      <c r="F1849" s="4">
        <f t="shared" si="28"/>
        <v>78.712249999999997</v>
      </c>
      <c r="G1849" s="2" t="s">
        <v>1273</v>
      </c>
    </row>
    <row r="1850" spans="1:7" x14ac:dyDescent="0.25">
      <c r="A1850" s="6">
        <v>2849</v>
      </c>
      <c r="B1850" t="s">
        <v>3360</v>
      </c>
      <c r="C1850" t="s">
        <v>3906</v>
      </c>
      <c r="D1850" t="s">
        <v>3907</v>
      </c>
      <c r="E1850" s="3">
        <v>50.244</v>
      </c>
      <c r="F1850" s="4">
        <f t="shared" si="28"/>
        <v>47.7318</v>
      </c>
      <c r="G1850" s="2" t="s">
        <v>643</v>
      </c>
    </row>
    <row r="1851" spans="1:7" x14ac:dyDescent="0.25">
      <c r="A1851" s="6">
        <v>2850</v>
      </c>
      <c r="B1851" t="s">
        <v>4</v>
      </c>
      <c r="C1851" t="s">
        <v>43</v>
      </c>
      <c r="D1851" t="s">
        <v>44</v>
      </c>
      <c r="E1851" s="3">
        <v>132.43799999999999</v>
      </c>
      <c r="F1851" s="4">
        <f t="shared" si="28"/>
        <v>125.81609999999998</v>
      </c>
      <c r="G1851" s="2" t="s">
        <v>7</v>
      </c>
    </row>
    <row r="1852" spans="1:7" x14ac:dyDescent="0.25">
      <c r="A1852" s="6">
        <v>2851</v>
      </c>
      <c r="B1852" t="s">
        <v>237</v>
      </c>
      <c r="C1852" t="s">
        <v>238</v>
      </c>
      <c r="D1852" t="s">
        <v>44</v>
      </c>
      <c r="E1852" s="3">
        <v>67.459000000000003</v>
      </c>
      <c r="F1852" s="4">
        <f t="shared" si="28"/>
        <v>64.08605</v>
      </c>
      <c r="G1852" s="2" t="s">
        <v>7</v>
      </c>
    </row>
    <row r="1853" spans="1:7" x14ac:dyDescent="0.25">
      <c r="A1853" s="6">
        <v>2852</v>
      </c>
      <c r="B1853" t="s">
        <v>25</v>
      </c>
      <c r="C1853" t="s">
        <v>283</v>
      </c>
      <c r="D1853" t="s">
        <v>44</v>
      </c>
      <c r="E1853" s="3">
        <v>56.029000000000003</v>
      </c>
      <c r="F1853" s="4">
        <f t="shared" si="28"/>
        <v>53.227550000000001</v>
      </c>
      <c r="G1853" s="2" t="s">
        <v>7</v>
      </c>
    </row>
    <row r="1854" spans="1:7" x14ac:dyDescent="0.25">
      <c r="A1854" s="6">
        <v>2853</v>
      </c>
      <c r="B1854" t="s">
        <v>30</v>
      </c>
      <c r="C1854" t="s">
        <v>711</v>
      </c>
      <c r="D1854" t="s">
        <v>44</v>
      </c>
      <c r="E1854" s="3">
        <v>68.739000000000004</v>
      </c>
      <c r="F1854" s="4">
        <f t="shared" si="28"/>
        <v>65.302049999999994</v>
      </c>
      <c r="G1854" s="2" t="s">
        <v>643</v>
      </c>
    </row>
    <row r="1855" spans="1:7" x14ac:dyDescent="0.25">
      <c r="A1855" s="6">
        <v>2854</v>
      </c>
      <c r="B1855" t="s">
        <v>237</v>
      </c>
      <c r="C1855" t="s">
        <v>806</v>
      </c>
      <c r="D1855" t="s">
        <v>44</v>
      </c>
      <c r="E1855" s="3">
        <v>63.924999999999997</v>
      </c>
      <c r="F1855" s="4">
        <f t="shared" si="28"/>
        <v>60.728749999999998</v>
      </c>
      <c r="G1855" s="2" t="s">
        <v>798</v>
      </c>
    </row>
    <row r="1856" spans="1:7" x14ac:dyDescent="0.25">
      <c r="A1856" s="6">
        <v>2855</v>
      </c>
      <c r="B1856" t="s">
        <v>30</v>
      </c>
      <c r="C1856" t="s">
        <v>853</v>
      </c>
      <c r="D1856" t="s">
        <v>44</v>
      </c>
      <c r="E1856" s="3">
        <v>70.828000000000003</v>
      </c>
      <c r="F1856" s="4">
        <f t="shared" si="28"/>
        <v>67.286599999999993</v>
      </c>
      <c r="G1856" s="2" t="s">
        <v>841</v>
      </c>
    </row>
    <row r="1857" spans="1:7" x14ac:dyDescent="0.25">
      <c r="A1857" s="6">
        <v>2856</v>
      </c>
      <c r="B1857" t="s">
        <v>333</v>
      </c>
      <c r="C1857" t="s">
        <v>1444</v>
      </c>
      <c r="D1857" t="s">
        <v>44</v>
      </c>
      <c r="E1857" s="3">
        <v>77.432000000000002</v>
      </c>
      <c r="F1857" s="4">
        <f t="shared" si="28"/>
        <v>73.560400000000001</v>
      </c>
      <c r="G1857" s="2" t="s">
        <v>1273</v>
      </c>
    </row>
    <row r="1858" spans="1:7" x14ac:dyDescent="0.25">
      <c r="A1858" s="6">
        <v>2857</v>
      </c>
      <c r="B1858" t="s">
        <v>333</v>
      </c>
      <c r="C1858" t="s">
        <v>1592</v>
      </c>
      <c r="D1858" t="s">
        <v>44</v>
      </c>
      <c r="E1858" s="3">
        <v>76.984999999999999</v>
      </c>
      <c r="F1858" s="4">
        <f t="shared" si="28"/>
        <v>73.135750000000002</v>
      </c>
      <c r="G1858" s="2" t="s">
        <v>1273</v>
      </c>
    </row>
    <row r="1859" spans="1:7" x14ac:dyDescent="0.25">
      <c r="A1859" s="6">
        <v>2858</v>
      </c>
      <c r="B1859" t="s">
        <v>4</v>
      </c>
      <c r="C1859" t="s">
        <v>2006</v>
      </c>
      <c r="D1859" t="s">
        <v>44</v>
      </c>
      <c r="E1859" s="3">
        <v>85.784999999999997</v>
      </c>
      <c r="F1859" s="4">
        <f t="shared" ref="F1859:F1922" si="29">E1859*0.95</f>
        <v>81.495749999999987</v>
      </c>
      <c r="G1859" s="2" t="s">
        <v>1988</v>
      </c>
    </row>
    <row r="1860" spans="1:7" x14ac:dyDescent="0.25">
      <c r="A1860" s="6">
        <v>2859</v>
      </c>
      <c r="B1860" t="s">
        <v>2172</v>
      </c>
      <c r="C1860" t="s">
        <v>2191</v>
      </c>
      <c r="D1860" t="s">
        <v>44</v>
      </c>
      <c r="E1860" s="3">
        <v>93.906000000000006</v>
      </c>
      <c r="F1860" s="4">
        <f t="shared" si="29"/>
        <v>89.210700000000003</v>
      </c>
      <c r="G1860" s="2" t="s">
        <v>1894</v>
      </c>
    </row>
    <row r="1861" spans="1:7" x14ac:dyDescent="0.25">
      <c r="A1861" s="6">
        <v>2860</v>
      </c>
      <c r="B1861" t="s">
        <v>2172</v>
      </c>
      <c r="C1861" t="s">
        <v>2373</v>
      </c>
      <c r="D1861" t="s">
        <v>44</v>
      </c>
      <c r="E1861" s="3">
        <v>68.403000000000006</v>
      </c>
      <c r="F1861" s="4">
        <f t="shared" si="29"/>
        <v>64.982849999999999</v>
      </c>
      <c r="G1861" s="2" t="s">
        <v>1124</v>
      </c>
    </row>
    <row r="1862" spans="1:7" x14ac:dyDescent="0.25">
      <c r="A1862" s="6">
        <v>2861</v>
      </c>
      <c r="B1862" t="s">
        <v>2172</v>
      </c>
      <c r="C1862" t="s">
        <v>2445</v>
      </c>
      <c r="D1862" t="s">
        <v>44</v>
      </c>
      <c r="E1862" s="3">
        <v>68.727000000000004</v>
      </c>
      <c r="F1862" s="4">
        <f t="shared" si="29"/>
        <v>65.290649999999999</v>
      </c>
      <c r="G1862" s="2" t="s">
        <v>2118</v>
      </c>
    </row>
    <row r="1863" spans="1:7" x14ac:dyDescent="0.25">
      <c r="A1863" s="6">
        <v>2862</v>
      </c>
      <c r="B1863" t="s">
        <v>2172</v>
      </c>
      <c r="C1863" t="s">
        <v>2478</v>
      </c>
      <c r="D1863" t="s">
        <v>44</v>
      </c>
      <c r="E1863" s="3">
        <v>68.37</v>
      </c>
      <c r="F1863" s="4">
        <f t="shared" si="29"/>
        <v>64.951499999999996</v>
      </c>
      <c r="G1863" s="2" t="s">
        <v>2118</v>
      </c>
    </row>
    <row r="1864" spans="1:7" x14ac:dyDescent="0.25">
      <c r="A1864" s="6">
        <v>2863</v>
      </c>
      <c r="B1864" t="s">
        <v>2172</v>
      </c>
      <c r="C1864" t="s">
        <v>2681</v>
      </c>
      <c r="D1864" t="s">
        <v>44</v>
      </c>
      <c r="E1864" s="3">
        <v>77.155000000000001</v>
      </c>
      <c r="F1864" s="4">
        <f t="shared" si="29"/>
        <v>73.297249999999991</v>
      </c>
      <c r="G1864" s="2" t="s">
        <v>1080</v>
      </c>
    </row>
    <row r="1865" spans="1:7" x14ac:dyDescent="0.25">
      <c r="A1865" s="6">
        <v>2864</v>
      </c>
      <c r="B1865" t="s">
        <v>2172</v>
      </c>
      <c r="C1865" t="s">
        <v>2871</v>
      </c>
      <c r="D1865" t="s">
        <v>44</v>
      </c>
      <c r="E1865" s="3">
        <v>67.616</v>
      </c>
      <c r="F1865" s="4">
        <f t="shared" si="29"/>
        <v>64.235199999999992</v>
      </c>
      <c r="G1865" s="2" t="s">
        <v>1155</v>
      </c>
    </row>
    <row r="1866" spans="1:7" x14ac:dyDescent="0.25">
      <c r="A1866" s="6">
        <v>2865</v>
      </c>
      <c r="B1866" t="s">
        <v>2172</v>
      </c>
      <c r="C1866" t="s">
        <v>2938</v>
      </c>
      <c r="D1866" t="s">
        <v>44</v>
      </c>
      <c r="E1866" s="3">
        <v>68.42</v>
      </c>
      <c r="F1866" s="4">
        <f t="shared" si="29"/>
        <v>64.998999999999995</v>
      </c>
      <c r="G1866" s="2" t="s">
        <v>2067</v>
      </c>
    </row>
    <row r="1867" spans="1:7" x14ac:dyDescent="0.25">
      <c r="A1867" s="6">
        <v>2866</v>
      </c>
      <c r="B1867" t="s">
        <v>2172</v>
      </c>
      <c r="C1867" t="s">
        <v>2938</v>
      </c>
      <c r="D1867" t="s">
        <v>44</v>
      </c>
      <c r="E1867" s="3">
        <v>68.37</v>
      </c>
      <c r="F1867" s="4">
        <f t="shared" si="29"/>
        <v>64.951499999999996</v>
      </c>
      <c r="G1867" s="2" t="s">
        <v>1775</v>
      </c>
    </row>
    <row r="1868" spans="1:7" x14ac:dyDescent="0.25">
      <c r="A1868" s="6">
        <v>2867</v>
      </c>
      <c r="B1868" t="s">
        <v>2172</v>
      </c>
      <c r="C1868" t="s">
        <v>2986</v>
      </c>
      <c r="D1868" t="s">
        <v>44</v>
      </c>
      <c r="E1868" s="3">
        <v>68.429000000000002</v>
      </c>
      <c r="F1868" s="4">
        <f t="shared" si="29"/>
        <v>65.007549999999995</v>
      </c>
      <c r="G1868" s="2" t="s">
        <v>2368</v>
      </c>
    </row>
    <row r="1869" spans="1:7" x14ac:dyDescent="0.25">
      <c r="A1869" s="6">
        <v>2868</v>
      </c>
      <c r="B1869" t="s">
        <v>2172</v>
      </c>
      <c r="C1869" t="s">
        <v>2999</v>
      </c>
      <c r="D1869" t="s">
        <v>44</v>
      </c>
      <c r="E1869" s="3">
        <v>68.42</v>
      </c>
      <c r="F1869" s="4">
        <f t="shared" si="29"/>
        <v>64.998999999999995</v>
      </c>
      <c r="G1869" s="2" t="s">
        <v>643</v>
      </c>
    </row>
    <row r="1870" spans="1:7" x14ac:dyDescent="0.25">
      <c r="A1870" s="6">
        <v>2869</v>
      </c>
      <c r="B1870" t="s">
        <v>3067</v>
      </c>
      <c r="C1870" t="s">
        <v>3120</v>
      </c>
      <c r="D1870" t="s">
        <v>44</v>
      </c>
      <c r="E1870" s="3">
        <v>54.442</v>
      </c>
      <c r="F1870" s="4">
        <f t="shared" si="29"/>
        <v>51.719899999999996</v>
      </c>
      <c r="G1870" s="2" t="s">
        <v>1866</v>
      </c>
    </row>
    <row r="1871" spans="1:7" x14ac:dyDescent="0.25">
      <c r="A1871" s="6">
        <v>2870</v>
      </c>
      <c r="B1871" t="s">
        <v>3254</v>
      </c>
      <c r="C1871" t="s">
        <v>3297</v>
      </c>
      <c r="D1871" t="s">
        <v>44</v>
      </c>
      <c r="E1871" s="3">
        <v>54.466000000000001</v>
      </c>
      <c r="F1871" s="4">
        <f t="shared" si="29"/>
        <v>51.742699999999999</v>
      </c>
      <c r="G1871" s="2" t="s">
        <v>2118</v>
      </c>
    </row>
    <row r="1872" spans="1:7" x14ac:dyDescent="0.25">
      <c r="A1872" s="6">
        <v>2871</v>
      </c>
      <c r="B1872" t="s">
        <v>3557</v>
      </c>
      <c r="C1872" t="s">
        <v>3662</v>
      </c>
      <c r="D1872" t="s">
        <v>44</v>
      </c>
      <c r="E1872" s="3">
        <v>40.499000000000002</v>
      </c>
      <c r="F1872" s="4">
        <f t="shared" si="29"/>
        <v>38.474049999999998</v>
      </c>
      <c r="G1872" s="2" t="s">
        <v>1273</v>
      </c>
    </row>
    <row r="1873" spans="1:7" x14ac:dyDescent="0.25">
      <c r="A1873" s="6">
        <v>2872</v>
      </c>
      <c r="B1873" t="s">
        <v>3360</v>
      </c>
      <c r="C1873" t="s">
        <v>3811</v>
      </c>
      <c r="D1873" t="s">
        <v>44</v>
      </c>
      <c r="E1873" s="3">
        <v>43.603999999999999</v>
      </c>
      <c r="F1873" s="4">
        <f t="shared" si="29"/>
        <v>41.4238</v>
      </c>
      <c r="G1873" s="2" t="s">
        <v>2118</v>
      </c>
    </row>
    <row r="1874" spans="1:7" x14ac:dyDescent="0.25">
      <c r="A1874" s="6">
        <v>2873</v>
      </c>
      <c r="B1874" t="s">
        <v>3989</v>
      </c>
      <c r="C1874" t="s">
        <v>4162</v>
      </c>
      <c r="D1874" t="s">
        <v>44</v>
      </c>
      <c r="E1874" s="3">
        <v>58.32</v>
      </c>
      <c r="F1874" s="4">
        <f t="shared" si="29"/>
        <v>55.403999999999996</v>
      </c>
      <c r="G1874" s="2" t="s">
        <v>2057</v>
      </c>
    </row>
    <row r="1875" spans="1:7" x14ac:dyDescent="0.25">
      <c r="A1875" s="6">
        <v>2874</v>
      </c>
      <c r="B1875" t="s">
        <v>4</v>
      </c>
      <c r="C1875" t="s">
        <v>45</v>
      </c>
      <c r="D1875" t="s">
        <v>46</v>
      </c>
      <c r="E1875" s="3">
        <v>146.85499999999999</v>
      </c>
      <c r="F1875" s="4">
        <f t="shared" si="29"/>
        <v>139.51224999999999</v>
      </c>
      <c r="G1875" s="2" t="s">
        <v>7</v>
      </c>
    </row>
    <row r="1876" spans="1:7" x14ac:dyDescent="0.25">
      <c r="A1876" s="6">
        <v>2875</v>
      </c>
      <c r="B1876" t="s">
        <v>25</v>
      </c>
      <c r="C1876" t="s">
        <v>81</v>
      </c>
      <c r="D1876" t="s">
        <v>46</v>
      </c>
      <c r="E1876" s="3">
        <v>76.558000000000007</v>
      </c>
      <c r="F1876" s="4">
        <f t="shared" si="29"/>
        <v>72.730100000000007</v>
      </c>
      <c r="G1876" s="2" t="s">
        <v>7</v>
      </c>
    </row>
    <row r="1877" spans="1:7" x14ac:dyDescent="0.25">
      <c r="A1877" s="6">
        <v>2876</v>
      </c>
      <c r="B1877" t="s">
        <v>25</v>
      </c>
      <c r="C1877" t="s">
        <v>244</v>
      </c>
      <c r="D1877" t="s">
        <v>46</v>
      </c>
      <c r="E1877" s="3">
        <v>76.545000000000002</v>
      </c>
      <c r="F1877" s="4">
        <f t="shared" si="29"/>
        <v>72.717749999999995</v>
      </c>
      <c r="G1877" s="2" t="s">
        <v>7</v>
      </c>
    </row>
    <row r="1878" spans="1:7" x14ac:dyDescent="0.25">
      <c r="A1878" s="6">
        <v>2877</v>
      </c>
      <c r="B1878" t="s">
        <v>333</v>
      </c>
      <c r="C1878" t="s">
        <v>474</v>
      </c>
      <c r="D1878" t="s">
        <v>46</v>
      </c>
      <c r="E1878" s="3">
        <v>124.998</v>
      </c>
      <c r="F1878" s="4">
        <f t="shared" si="29"/>
        <v>118.74809999999999</v>
      </c>
      <c r="G1878" s="2" t="s">
        <v>432</v>
      </c>
    </row>
    <row r="1879" spans="1:7" x14ac:dyDescent="0.25">
      <c r="A1879" s="6">
        <v>2878</v>
      </c>
      <c r="B1879" t="s">
        <v>237</v>
      </c>
      <c r="C1879" t="s">
        <v>746</v>
      </c>
      <c r="D1879" t="s">
        <v>46</v>
      </c>
      <c r="E1879" s="3">
        <v>113.16</v>
      </c>
      <c r="F1879" s="4">
        <f t="shared" si="29"/>
        <v>107.502</v>
      </c>
      <c r="G1879" s="2" t="s">
        <v>643</v>
      </c>
    </row>
    <row r="1880" spans="1:7" x14ac:dyDescent="0.25">
      <c r="A1880" s="6">
        <v>2879</v>
      </c>
      <c r="B1880" t="s">
        <v>237</v>
      </c>
      <c r="C1880" t="s">
        <v>1135</v>
      </c>
      <c r="D1880" t="s">
        <v>46</v>
      </c>
      <c r="E1880" s="3">
        <v>99.087999999999994</v>
      </c>
      <c r="F1880" s="4">
        <f t="shared" si="29"/>
        <v>94.133599999999987</v>
      </c>
      <c r="G1880" s="2" t="s">
        <v>1124</v>
      </c>
    </row>
    <row r="1881" spans="1:7" x14ac:dyDescent="0.25">
      <c r="A1881" s="6">
        <v>2880</v>
      </c>
      <c r="B1881" t="s">
        <v>333</v>
      </c>
      <c r="C1881" t="s">
        <v>1593</v>
      </c>
      <c r="D1881" t="s">
        <v>46</v>
      </c>
      <c r="E1881" s="3">
        <v>107.855</v>
      </c>
      <c r="F1881" s="4">
        <f t="shared" si="29"/>
        <v>102.46225</v>
      </c>
      <c r="G1881" s="2" t="s">
        <v>1273</v>
      </c>
    </row>
    <row r="1882" spans="1:7" x14ac:dyDescent="0.25">
      <c r="A1882" s="6">
        <v>2881</v>
      </c>
      <c r="B1882" t="s">
        <v>333</v>
      </c>
      <c r="C1882" t="s">
        <v>1691</v>
      </c>
      <c r="D1882" t="s">
        <v>46</v>
      </c>
      <c r="E1882" s="3">
        <v>124.991</v>
      </c>
      <c r="F1882" s="4">
        <f t="shared" si="29"/>
        <v>118.74145</v>
      </c>
      <c r="G1882" s="2" t="s">
        <v>1273</v>
      </c>
    </row>
    <row r="1883" spans="1:7" x14ac:dyDescent="0.25">
      <c r="A1883" s="6">
        <v>2882</v>
      </c>
      <c r="B1883" t="s">
        <v>333</v>
      </c>
      <c r="C1883" t="s">
        <v>1729</v>
      </c>
      <c r="D1883" t="s">
        <v>46</v>
      </c>
      <c r="E1883" s="3">
        <v>114.018</v>
      </c>
      <c r="F1883" s="4">
        <f t="shared" si="29"/>
        <v>108.3171</v>
      </c>
      <c r="G1883" s="2" t="s">
        <v>1273</v>
      </c>
    </row>
    <row r="1884" spans="1:7" x14ac:dyDescent="0.25">
      <c r="A1884" s="6">
        <v>2883</v>
      </c>
      <c r="B1884" t="s">
        <v>333</v>
      </c>
      <c r="C1884" t="s">
        <v>1753</v>
      </c>
      <c r="D1884" t="s">
        <v>46</v>
      </c>
      <c r="E1884" s="3">
        <v>145.26</v>
      </c>
      <c r="F1884" s="4">
        <f t="shared" si="29"/>
        <v>137.99699999999999</v>
      </c>
      <c r="G1884" s="2" t="s">
        <v>1273</v>
      </c>
    </row>
    <row r="1885" spans="1:7" x14ac:dyDescent="0.25">
      <c r="A1885" s="6">
        <v>2884</v>
      </c>
      <c r="B1885" t="s">
        <v>30</v>
      </c>
      <c r="C1885" t="s">
        <v>1802</v>
      </c>
      <c r="D1885" t="s">
        <v>46</v>
      </c>
      <c r="E1885" s="3">
        <v>95.591999999999999</v>
      </c>
      <c r="F1885" s="4">
        <f t="shared" si="29"/>
        <v>90.812399999999997</v>
      </c>
      <c r="G1885" s="2" t="s">
        <v>1796</v>
      </c>
    </row>
    <row r="1886" spans="1:7" x14ac:dyDescent="0.25">
      <c r="A1886" s="6">
        <v>2885</v>
      </c>
      <c r="B1886" t="s">
        <v>4</v>
      </c>
      <c r="C1886" t="s">
        <v>2007</v>
      </c>
      <c r="D1886" t="s">
        <v>46</v>
      </c>
      <c r="E1886" s="3">
        <v>110.508</v>
      </c>
      <c r="F1886" s="4">
        <f t="shared" si="29"/>
        <v>104.98259999999999</v>
      </c>
      <c r="G1886" s="2" t="s">
        <v>1988</v>
      </c>
    </row>
    <row r="1887" spans="1:7" x14ac:dyDescent="0.25">
      <c r="A1887" s="6">
        <v>2886</v>
      </c>
      <c r="B1887" t="s">
        <v>237</v>
      </c>
      <c r="C1887" t="s">
        <v>2157</v>
      </c>
      <c r="D1887" t="s">
        <v>46</v>
      </c>
      <c r="E1887" s="3">
        <v>93.364000000000004</v>
      </c>
      <c r="F1887" s="4">
        <f t="shared" si="29"/>
        <v>88.695800000000006</v>
      </c>
      <c r="G1887" s="2" t="s">
        <v>2118</v>
      </c>
    </row>
    <row r="1888" spans="1:7" x14ac:dyDescent="0.25">
      <c r="A1888" s="6">
        <v>2887</v>
      </c>
      <c r="B1888" t="s">
        <v>237</v>
      </c>
      <c r="C1888" t="s">
        <v>2170</v>
      </c>
      <c r="D1888" t="s">
        <v>46</v>
      </c>
      <c r="E1888" s="3">
        <v>91.477000000000004</v>
      </c>
      <c r="F1888" s="4">
        <f t="shared" si="29"/>
        <v>86.903149999999997</v>
      </c>
      <c r="G1888" s="2" t="s">
        <v>2118</v>
      </c>
    </row>
    <row r="1889" spans="1:7" x14ac:dyDescent="0.25">
      <c r="A1889" s="6">
        <v>2888</v>
      </c>
      <c r="B1889" t="s">
        <v>2172</v>
      </c>
      <c r="C1889" t="s">
        <v>2190</v>
      </c>
      <c r="D1889" t="s">
        <v>46</v>
      </c>
      <c r="E1889" s="3">
        <v>93.753</v>
      </c>
      <c r="F1889" s="4">
        <f t="shared" si="29"/>
        <v>89.065349999999995</v>
      </c>
      <c r="G1889" s="2" t="s">
        <v>2183</v>
      </c>
    </row>
    <row r="1890" spans="1:7" x14ac:dyDescent="0.25">
      <c r="A1890" s="6">
        <v>2889</v>
      </c>
      <c r="B1890" t="s">
        <v>2172</v>
      </c>
      <c r="C1890" t="s">
        <v>2217</v>
      </c>
      <c r="D1890" t="s">
        <v>46</v>
      </c>
      <c r="E1890" s="3">
        <v>93.593999999999994</v>
      </c>
      <c r="F1890" s="4">
        <f t="shared" si="29"/>
        <v>88.914299999999997</v>
      </c>
      <c r="G1890" s="2" t="s">
        <v>2118</v>
      </c>
    </row>
    <row r="1891" spans="1:7" x14ac:dyDescent="0.25">
      <c r="A1891" s="6">
        <v>2890</v>
      </c>
      <c r="B1891" t="s">
        <v>2172</v>
      </c>
      <c r="C1891" t="s">
        <v>2507</v>
      </c>
      <c r="D1891" t="s">
        <v>46</v>
      </c>
      <c r="E1891" s="3">
        <v>93.495000000000005</v>
      </c>
      <c r="F1891" s="4">
        <f t="shared" si="29"/>
        <v>88.820250000000001</v>
      </c>
      <c r="G1891" s="2" t="s">
        <v>2183</v>
      </c>
    </row>
    <row r="1892" spans="1:7" x14ac:dyDescent="0.25">
      <c r="A1892" s="6">
        <v>2891</v>
      </c>
      <c r="B1892" t="s">
        <v>2172</v>
      </c>
      <c r="C1892" t="s">
        <v>2525</v>
      </c>
      <c r="D1892" t="s">
        <v>46</v>
      </c>
      <c r="E1892" s="3">
        <v>93.843000000000004</v>
      </c>
      <c r="F1892" s="4">
        <f t="shared" si="29"/>
        <v>89.150850000000005</v>
      </c>
      <c r="G1892" s="2" t="s">
        <v>2118</v>
      </c>
    </row>
    <row r="1893" spans="1:7" x14ac:dyDescent="0.25">
      <c r="A1893" s="6">
        <v>2892</v>
      </c>
      <c r="B1893" t="s">
        <v>2172</v>
      </c>
      <c r="C1893" t="s">
        <v>2552</v>
      </c>
      <c r="D1893" t="s">
        <v>46</v>
      </c>
      <c r="E1893" s="3">
        <v>93.427999999999997</v>
      </c>
      <c r="F1893" s="4">
        <f t="shared" si="29"/>
        <v>88.756599999999992</v>
      </c>
      <c r="G1893" s="2" t="s">
        <v>2118</v>
      </c>
    </row>
    <row r="1894" spans="1:7" x14ac:dyDescent="0.25">
      <c r="A1894" s="6">
        <v>2893</v>
      </c>
      <c r="B1894" t="s">
        <v>2172</v>
      </c>
      <c r="C1894" t="s">
        <v>2646</v>
      </c>
      <c r="D1894" t="s">
        <v>46</v>
      </c>
      <c r="E1894" s="3">
        <v>93.620999999999995</v>
      </c>
      <c r="F1894" s="4">
        <f t="shared" si="29"/>
        <v>88.939949999999996</v>
      </c>
      <c r="G1894" s="2" t="s">
        <v>1273</v>
      </c>
    </row>
    <row r="1895" spans="1:7" x14ac:dyDescent="0.25">
      <c r="A1895" s="6">
        <v>2894</v>
      </c>
      <c r="B1895" t="s">
        <v>2172</v>
      </c>
      <c r="C1895" t="s">
        <v>2885</v>
      </c>
      <c r="D1895" t="s">
        <v>46</v>
      </c>
      <c r="E1895" s="3">
        <v>92.867000000000004</v>
      </c>
      <c r="F1895" s="4">
        <f t="shared" si="29"/>
        <v>88.223650000000006</v>
      </c>
      <c r="G1895" s="2" t="s">
        <v>7</v>
      </c>
    </row>
    <row r="1896" spans="1:7" x14ac:dyDescent="0.25">
      <c r="A1896" s="6">
        <v>2895</v>
      </c>
      <c r="B1896" t="s">
        <v>2172</v>
      </c>
      <c r="C1896" t="s">
        <v>2507</v>
      </c>
      <c r="D1896" t="s">
        <v>46</v>
      </c>
      <c r="E1896" s="3">
        <v>93.495000000000005</v>
      </c>
      <c r="F1896" s="4">
        <f t="shared" si="29"/>
        <v>88.820250000000001</v>
      </c>
      <c r="G1896" s="2" t="s">
        <v>2118</v>
      </c>
    </row>
    <row r="1897" spans="1:7" x14ac:dyDescent="0.25">
      <c r="A1897" s="6">
        <v>2896</v>
      </c>
      <c r="B1897" t="s">
        <v>2172</v>
      </c>
      <c r="C1897" t="s">
        <v>2525</v>
      </c>
      <c r="D1897" t="s">
        <v>46</v>
      </c>
      <c r="E1897" s="3">
        <v>107.351</v>
      </c>
      <c r="F1897" s="4">
        <f t="shared" si="29"/>
        <v>101.98344999999999</v>
      </c>
      <c r="G1897" s="2" t="s">
        <v>2290</v>
      </c>
    </row>
    <row r="1898" spans="1:7" x14ac:dyDescent="0.25">
      <c r="A1898" s="6">
        <v>2897</v>
      </c>
      <c r="B1898" t="s">
        <v>3067</v>
      </c>
      <c r="C1898" t="s">
        <v>3121</v>
      </c>
      <c r="D1898" t="s">
        <v>46</v>
      </c>
      <c r="E1898" s="3">
        <v>73.415000000000006</v>
      </c>
      <c r="F1898" s="4">
        <f t="shared" si="29"/>
        <v>69.744250000000008</v>
      </c>
      <c r="G1898" s="2" t="s">
        <v>2118</v>
      </c>
    </row>
    <row r="1899" spans="1:7" x14ac:dyDescent="0.25">
      <c r="A1899" s="6">
        <v>2898</v>
      </c>
      <c r="B1899" t="s">
        <v>3254</v>
      </c>
      <c r="C1899" t="s">
        <v>3340</v>
      </c>
      <c r="D1899" t="s">
        <v>46</v>
      </c>
      <c r="E1899" s="3">
        <v>73.430999999999997</v>
      </c>
      <c r="F1899" s="4">
        <f t="shared" si="29"/>
        <v>69.759450000000001</v>
      </c>
      <c r="G1899" s="2" t="s">
        <v>2118</v>
      </c>
    </row>
    <row r="1900" spans="1:7" x14ac:dyDescent="0.25">
      <c r="A1900" s="6">
        <v>2899</v>
      </c>
      <c r="B1900" t="s">
        <v>4228</v>
      </c>
      <c r="C1900" t="s">
        <v>4341</v>
      </c>
      <c r="D1900" t="s">
        <v>46</v>
      </c>
      <c r="E1900" s="3">
        <v>47.329000000000001</v>
      </c>
      <c r="F1900" s="4">
        <f t="shared" si="29"/>
        <v>44.96255</v>
      </c>
      <c r="G1900" s="2" t="s">
        <v>1155</v>
      </c>
    </row>
    <row r="1901" spans="1:7" x14ac:dyDescent="0.25">
      <c r="A1901" s="6">
        <v>2900</v>
      </c>
      <c r="B1901" t="s">
        <v>30</v>
      </c>
      <c r="C1901" t="s">
        <v>194</v>
      </c>
      <c r="D1901" t="s">
        <v>195</v>
      </c>
      <c r="E1901" s="3">
        <v>121.78700000000001</v>
      </c>
      <c r="F1901" s="4">
        <f t="shared" si="29"/>
        <v>115.69765</v>
      </c>
      <c r="G1901" s="2" t="s">
        <v>7</v>
      </c>
    </row>
    <row r="1902" spans="1:7" x14ac:dyDescent="0.25">
      <c r="A1902" s="6">
        <v>2901</v>
      </c>
      <c r="B1902" t="s">
        <v>4</v>
      </c>
      <c r="C1902" t="s">
        <v>972</v>
      </c>
      <c r="D1902" t="s">
        <v>195</v>
      </c>
      <c r="E1902" s="3">
        <v>141.809</v>
      </c>
      <c r="F1902" s="4">
        <f t="shared" si="29"/>
        <v>134.71854999999999</v>
      </c>
      <c r="G1902" s="2" t="s">
        <v>934</v>
      </c>
    </row>
    <row r="1903" spans="1:7" x14ac:dyDescent="0.25">
      <c r="A1903" s="6">
        <v>2902</v>
      </c>
      <c r="B1903" t="s">
        <v>333</v>
      </c>
      <c r="C1903" t="s">
        <v>1703</v>
      </c>
      <c r="D1903" t="s">
        <v>195</v>
      </c>
      <c r="E1903" s="3">
        <v>126.402</v>
      </c>
      <c r="F1903" s="4">
        <f t="shared" si="29"/>
        <v>120.08189999999999</v>
      </c>
      <c r="G1903" s="2" t="s">
        <v>1273</v>
      </c>
    </row>
    <row r="1904" spans="1:7" x14ac:dyDescent="0.25">
      <c r="A1904" s="6">
        <v>2903</v>
      </c>
      <c r="B1904" t="s">
        <v>237</v>
      </c>
      <c r="C1904" t="s">
        <v>1808</v>
      </c>
      <c r="D1904" t="s">
        <v>195</v>
      </c>
      <c r="E1904" s="3">
        <v>104.67</v>
      </c>
      <c r="F1904" s="4">
        <f t="shared" si="29"/>
        <v>99.436499999999995</v>
      </c>
      <c r="G1904" s="2" t="s">
        <v>1796</v>
      </c>
    </row>
    <row r="1905" spans="1:7" x14ac:dyDescent="0.25">
      <c r="A1905" s="6">
        <v>2904</v>
      </c>
      <c r="B1905" t="s">
        <v>237</v>
      </c>
      <c r="C1905" t="s">
        <v>1831</v>
      </c>
      <c r="D1905" t="s">
        <v>195</v>
      </c>
      <c r="E1905" s="3">
        <v>100.533</v>
      </c>
      <c r="F1905" s="4">
        <f t="shared" si="29"/>
        <v>95.506349999999998</v>
      </c>
      <c r="G1905" s="2" t="s">
        <v>1821</v>
      </c>
    </row>
    <row r="1906" spans="1:7" x14ac:dyDescent="0.25">
      <c r="A1906" s="6">
        <v>2905</v>
      </c>
      <c r="B1906" t="s">
        <v>2172</v>
      </c>
      <c r="C1906" t="s">
        <v>2844</v>
      </c>
      <c r="D1906" t="s">
        <v>195</v>
      </c>
      <c r="E1906" s="3">
        <v>129.63</v>
      </c>
      <c r="F1906" s="4">
        <f t="shared" si="29"/>
        <v>123.14849999999998</v>
      </c>
      <c r="G1906" s="2" t="s">
        <v>2845</v>
      </c>
    </row>
    <row r="1907" spans="1:7" x14ac:dyDescent="0.25">
      <c r="A1907" s="6">
        <v>2906</v>
      </c>
      <c r="B1907" t="s">
        <v>333</v>
      </c>
      <c r="C1907" t="s">
        <v>638</v>
      </c>
      <c r="D1907" t="s">
        <v>639</v>
      </c>
      <c r="E1907" s="3">
        <v>140.87700000000001</v>
      </c>
      <c r="F1907" s="4">
        <f t="shared" si="29"/>
        <v>133.83314999999999</v>
      </c>
      <c r="G1907" s="2" t="s">
        <v>596</v>
      </c>
    </row>
    <row r="1908" spans="1:7" x14ac:dyDescent="0.25">
      <c r="A1908" s="6">
        <v>2907</v>
      </c>
      <c r="B1908" t="s">
        <v>2172</v>
      </c>
      <c r="C1908" t="s">
        <v>2574</v>
      </c>
      <c r="D1908" t="s">
        <v>639</v>
      </c>
      <c r="E1908" s="3">
        <v>126.48699999999999</v>
      </c>
      <c r="F1908" s="4">
        <f t="shared" si="29"/>
        <v>120.16264999999999</v>
      </c>
      <c r="G1908" s="2" t="s">
        <v>1894</v>
      </c>
    </row>
    <row r="1909" spans="1:7" x14ac:dyDescent="0.25">
      <c r="A1909" s="6">
        <v>2908</v>
      </c>
      <c r="B1909" t="s">
        <v>333</v>
      </c>
      <c r="C1909" t="s">
        <v>818</v>
      </c>
      <c r="D1909" t="s">
        <v>819</v>
      </c>
      <c r="E1909" s="3">
        <v>84.62</v>
      </c>
      <c r="F1909" s="4">
        <f t="shared" si="29"/>
        <v>80.388999999999996</v>
      </c>
      <c r="G1909" s="2" t="s">
        <v>798</v>
      </c>
    </row>
    <row r="1910" spans="1:7" x14ac:dyDescent="0.25">
      <c r="A1910" s="6">
        <v>2909</v>
      </c>
      <c r="B1910" t="s">
        <v>4228</v>
      </c>
      <c r="C1910" t="s">
        <v>4267</v>
      </c>
      <c r="D1910" t="s">
        <v>819</v>
      </c>
      <c r="E1910" s="3">
        <v>38.027999999999999</v>
      </c>
      <c r="F1910" s="4">
        <f t="shared" si="29"/>
        <v>36.126599999999996</v>
      </c>
      <c r="G1910" s="2" t="s">
        <v>907</v>
      </c>
    </row>
    <row r="1911" spans="1:7" x14ac:dyDescent="0.25">
      <c r="A1911" s="6">
        <v>2910</v>
      </c>
      <c r="B1911" t="s">
        <v>338</v>
      </c>
      <c r="C1911" t="s">
        <v>1765</v>
      </c>
      <c r="D1911" t="s">
        <v>1766</v>
      </c>
      <c r="E1911" s="3">
        <v>96.227000000000004</v>
      </c>
      <c r="F1911" s="4">
        <f t="shared" si="29"/>
        <v>91.415649999999999</v>
      </c>
      <c r="G1911" s="2" t="s">
        <v>1273</v>
      </c>
    </row>
    <row r="1912" spans="1:7" x14ac:dyDescent="0.25">
      <c r="A1912" s="6">
        <v>2911</v>
      </c>
      <c r="B1912" t="s">
        <v>3989</v>
      </c>
      <c r="C1912" t="s">
        <v>4217</v>
      </c>
      <c r="D1912" t="s">
        <v>1766</v>
      </c>
      <c r="E1912" s="3">
        <v>79.456000000000003</v>
      </c>
      <c r="F1912" s="4">
        <f t="shared" si="29"/>
        <v>75.483199999999997</v>
      </c>
      <c r="G1912" s="2" t="s">
        <v>2183</v>
      </c>
    </row>
    <row r="1913" spans="1:7" x14ac:dyDescent="0.25">
      <c r="A1913" s="6">
        <v>2912</v>
      </c>
      <c r="B1913" t="s">
        <v>3989</v>
      </c>
      <c r="C1913" t="s">
        <v>4142</v>
      </c>
      <c r="D1913" t="s">
        <v>4143</v>
      </c>
      <c r="E1913" s="3">
        <v>101.437</v>
      </c>
      <c r="F1913" s="4">
        <f t="shared" si="29"/>
        <v>96.36515</v>
      </c>
      <c r="G1913" s="2" t="s">
        <v>2240</v>
      </c>
    </row>
    <row r="1914" spans="1:7" x14ac:dyDescent="0.25">
      <c r="A1914" s="6">
        <v>2913</v>
      </c>
      <c r="B1914" t="s">
        <v>353</v>
      </c>
      <c r="C1914" t="s">
        <v>1511</v>
      </c>
      <c r="D1914" t="s">
        <v>1512</v>
      </c>
      <c r="E1914" s="3">
        <v>41.267000000000003</v>
      </c>
      <c r="F1914" s="4">
        <f t="shared" si="29"/>
        <v>39.203650000000003</v>
      </c>
      <c r="G1914" s="2" t="s">
        <v>1273</v>
      </c>
    </row>
    <row r="1915" spans="1:7" x14ac:dyDescent="0.25">
      <c r="A1915" s="6">
        <v>2914</v>
      </c>
      <c r="B1915" t="s">
        <v>347</v>
      </c>
      <c r="C1915" t="s">
        <v>1513</v>
      </c>
      <c r="D1915" t="s">
        <v>1512</v>
      </c>
      <c r="E1915" s="3">
        <v>41.819000000000003</v>
      </c>
      <c r="F1915" s="4">
        <f t="shared" si="29"/>
        <v>39.728050000000003</v>
      </c>
      <c r="G1915" s="2" t="s">
        <v>1273</v>
      </c>
    </row>
    <row r="1916" spans="1:7" x14ac:dyDescent="0.25">
      <c r="A1916" s="6">
        <v>2915</v>
      </c>
      <c r="B1916" t="s">
        <v>468</v>
      </c>
      <c r="C1916" t="s">
        <v>1514</v>
      </c>
      <c r="D1916" t="s">
        <v>1512</v>
      </c>
      <c r="E1916" s="3">
        <v>44.341000000000001</v>
      </c>
      <c r="F1916" s="4">
        <f t="shared" si="29"/>
        <v>42.123950000000001</v>
      </c>
      <c r="G1916" s="2" t="s">
        <v>1273</v>
      </c>
    </row>
    <row r="1917" spans="1:7" x14ac:dyDescent="0.25">
      <c r="A1917" s="6">
        <v>2916</v>
      </c>
      <c r="B1917" t="s">
        <v>333</v>
      </c>
      <c r="C1917" t="s">
        <v>1594</v>
      </c>
      <c r="D1917" t="s">
        <v>1512</v>
      </c>
      <c r="E1917" s="3">
        <v>65.084000000000003</v>
      </c>
      <c r="F1917" s="4">
        <f t="shared" si="29"/>
        <v>61.829799999999999</v>
      </c>
      <c r="G1917" s="2" t="s">
        <v>1273</v>
      </c>
    </row>
    <row r="1918" spans="1:7" x14ac:dyDescent="0.25">
      <c r="A1918" s="6">
        <v>2917</v>
      </c>
      <c r="B1918" t="s">
        <v>333</v>
      </c>
      <c r="C1918" t="s">
        <v>1595</v>
      </c>
      <c r="D1918" t="s">
        <v>1512</v>
      </c>
      <c r="E1918" s="3">
        <v>67.096999999999994</v>
      </c>
      <c r="F1918" s="4">
        <f t="shared" si="29"/>
        <v>63.742149999999988</v>
      </c>
      <c r="G1918" s="2" t="s">
        <v>1273</v>
      </c>
    </row>
    <row r="1919" spans="1:7" x14ac:dyDescent="0.25">
      <c r="A1919" s="6">
        <v>2918</v>
      </c>
      <c r="B1919" t="s">
        <v>30</v>
      </c>
      <c r="C1919" t="s">
        <v>1871</v>
      </c>
      <c r="D1919" t="s">
        <v>1512</v>
      </c>
      <c r="E1919" s="3">
        <v>59.573999999999998</v>
      </c>
      <c r="F1919" s="4">
        <f t="shared" si="29"/>
        <v>56.595299999999995</v>
      </c>
      <c r="G1919" s="2" t="s">
        <v>1866</v>
      </c>
    </row>
    <row r="1920" spans="1:7" x14ac:dyDescent="0.25">
      <c r="A1920" s="6">
        <v>2919</v>
      </c>
      <c r="B1920" t="s">
        <v>4</v>
      </c>
      <c r="C1920" t="s">
        <v>1904</v>
      </c>
      <c r="D1920" t="s">
        <v>1512</v>
      </c>
      <c r="E1920" s="3">
        <v>69.728999999999999</v>
      </c>
      <c r="F1920" s="4">
        <f t="shared" si="29"/>
        <v>66.242549999999994</v>
      </c>
      <c r="G1920" s="2" t="s">
        <v>1901</v>
      </c>
    </row>
    <row r="1921" spans="1:7" x14ac:dyDescent="0.25">
      <c r="A1921" s="6">
        <v>2920</v>
      </c>
      <c r="B1921" t="s">
        <v>25</v>
      </c>
      <c r="C1921" t="s">
        <v>1943</v>
      </c>
      <c r="D1921" t="s">
        <v>1512</v>
      </c>
      <c r="E1921" s="3">
        <v>47.145000000000003</v>
      </c>
      <c r="F1921" s="4">
        <f t="shared" si="29"/>
        <v>44.787750000000003</v>
      </c>
      <c r="G1921" s="2" t="s">
        <v>1938</v>
      </c>
    </row>
    <row r="1922" spans="1:7" x14ac:dyDescent="0.25">
      <c r="A1922" s="6">
        <v>2921</v>
      </c>
      <c r="B1922" t="s">
        <v>2172</v>
      </c>
      <c r="C1922" t="s">
        <v>2446</v>
      </c>
      <c r="D1922" t="s">
        <v>1512</v>
      </c>
      <c r="E1922" s="3">
        <v>59.454999999999998</v>
      </c>
      <c r="F1922" s="4">
        <f t="shared" si="29"/>
        <v>56.482249999999993</v>
      </c>
      <c r="G1922" s="2" t="s">
        <v>2118</v>
      </c>
    </row>
    <row r="1923" spans="1:7" x14ac:dyDescent="0.25">
      <c r="A1923" s="6">
        <v>2922</v>
      </c>
      <c r="B1923" t="s">
        <v>2172</v>
      </c>
      <c r="C1923" t="s">
        <v>2447</v>
      </c>
      <c r="D1923" t="s">
        <v>1512</v>
      </c>
      <c r="E1923" s="3">
        <v>59.927</v>
      </c>
      <c r="F1923" s="4">
        <f t="shared" ref="F1923:F1986" si="30">E1923*0.95</f>
        <v>56.93065</v>
      </c>
      <c r="G1923" s="2" t="s">
        <v>2118</v>
      </c>
    </row>
    <row r="1924" spans="1:7" x14ac:dyDescent="0.25">
      <c r="A1924" s="6">
        <v>2923</v>
      </c>
      <c r="B1924" t="s">
        <v>2172</v>
      </c>
      <c r="C1924" t="s">
        <v>2448</v>
      </c>
      <c r="D1924" t="s">
        <v>1512</v>
      </c>
      <c r="E1924" s="3">
        <v>59.927</v>
      </c>
      <c r="F1924" s="4">
        <f t="shared" si="30"/>
        <v>56.93065</v>
      </c>
      <c r="G1924" s="2" t="s">
        <v>2118</v>
      </c>
    </row>
    <row r="1925" spans="1:7" x14ac:dyDescent="0.25">
      <c r="A1925" s="6">
        <v>2924</v>
      </c>
      <c r="B1925" t="s">
        <v>2172</v>
      </c>
      <c r="C1925" t="s">
        <v>2682</v>
      </c>
      <c r="D1925" t="s">
        <v>1512</v>
      </c>
      <c r="E1925" s="3">
        <v>64.926000000000002</v>
      </c>
      <c r="F1925" s="4">
        <f t="shared" si="30"/>
        <v>61.679699999999997</v>
      </c>
      <c r="G1925" s="2" t="s">
        <v>2104</v>
      </c>
    </row>
    <row r="1926" spans="1:7" x14ac:dyDescent="0.25">
      <c r="A1926" s="6">
        <v>2925</v>
      </c>
      <c r="B1926" t="s">
        <v>2172</v>
      </c>
      <c r="C1926" t="s">
        <v>2854</v>
      </c>
      <c r="D1926" t="s">
        <v>1512</v>
      </c>
      <c r="E1926" s="3">
        <v>59.488999999999997</v>
      </c>
      <c r="F1926" s="4">
        <f t="shared" si="30"/>
        <v>56.514549999999993</v>
      </c>
      <c r="G1926" s="2" t="s">
        <v>1228</v>
      </c>
    </row>
    <row r="1927" spans="1:7" x14ac:dyDescent="0.25">
      <c r="A1927" s="6">
        <v>2926</v>
      </c>
      <c r="B1927" t="s">
        <v>3067</v>
      </c>
      <c r="C1927" t="s">
        <v>3122</v>
      </c>
      <c r="D1927" t="s">
        <v>1512</v>
      </c>
      <c r="E1927" s="3">
        <v>44.991999999999997</v>
      </c>
      <c r="F1927" s="4">
        <f t="shared" si="30"/>
        <v>42.742399999999996</v>
      </c>
      <c r="G1927" s="2" t="s">
        <v>2118</v>
      </c>
    </row>
    <row r="1928" spans="1:7" x14ac:dyDescent="0.25">
      <c r="A1928" s="6">
        <v>2927</v>
      </c>
      <c r="B1928" t="s">
        <v>3067</v>
      </c>
      <c r="C1928" t="s">
        <v>3123</v>
      </c>
      <c r="D1928" t="s">
        <v>1512</v>
      </c>
      <c r="E1928" s="3">
        <v>45.344000000000001</v>
      </c>
      <c r="F1928" s="4">
        <f t="shared" si="30"/>
        <v>43.076799999999999</v>
      </c>
      <c r="G1928" s="2" t="s">
        <v>2067</v>
      </c>
    </row>
    <row r="1929" spans="1:7" x14ac:dyDescent="0.25">
      <c r="A1929" s="6">
        <v>2928</v>
      </c>
      <c r="B1929" t="s">
        <v>3254</v>
      </c>
      <c r="C1929" t="s">
        <v>3298</v>
      </c>
      <c r="D1929" t="s">
        <v>1512</v>
      </c>
      <c r="E1929" s="3">
        <v>44.95</v>
      </c>
      <c r="F1929" s="4">
        <f t="shared" si="30"/>
        <v>42.702500000000001</v>
      </c>
      <c r="G1929" s="2" t="s">
        <v>2118</v>
      </c>
    </row>
    <row r="1930" spans="1:7" x14ac:dyDescent="0.25">
      <c r="A1930" s="6">
        <v>2929</v>
      </c>
      <c r="B1930" t="s">
        <v>3254</v>
      </c>
      <c r="C1930" t="s">
        <v>3299</v>
      </c>
      <c r="D1930" t="s">
        <v>1512</v>
      </c>
      <c r="E1930" s="3">
        <v>45.286000000000001</v>
      </c>
      <c r="F1930" s="4">
        <f t="shared" si="30"/>
        <v>43.021700000000003</v>
      </c>
      <c r="G1930" s="2" t="s">
        <v>2299</v>
      </c>
    </row>
    <row r="1931" spans="1:7" x14ac:dyDescent="0.25">
      <c r="A1931" s="6">
        <v>2930</v>
      </c>
      <c r="B1931" t="s">
        <v>3549</v>
      </c>
      <c r="C1931" t="s">
        <v>3698</v>
      </c>
      <c r="D1931" t="s">
        <v>1512</v>
      </c>
      <c r="E1931" s="3">
        <v>44.155000000000001</v>
      </c>
      <c r="F1931" s="4">
        <f t="shared" si="30"/>
        <v>41.947249999999997</v>
      </c>
      <c r="G1931" s="2" t="s">
        <v>2240</v>
      </c>
    </row>
    <row r="1932" spans="1:7" x14ac:dyDescent="0.25">
      <c r="A1932" s="6">
        <v>2931</v>
      </c>
      <c r="B1932" t="s">
        <v>3360</v>
      </c>
      <c r="C1932" t="s">
        <v>3812</v>
      </c>
      <c r="D1932" t="s">
        <v>1512</v>
      </c>
      <c r="E1932" s="3">
        <v>39.503</v>
      </c>
      <c r="F1932" s="4">
        <f t="shared" si="30"/>
        <v>37.527850000000001</v>
      </c>
      <c r="G1932" s="2" t="s">
        <v>2118</v>
      </c>
    </row>
    <row r="1933" spans="1:7" x14ac:dyDescent="0.25">
      <c r="A1933" s="6">
        <v>2932</v>
      </c>
      <c r="B1933" t="s">
        <v>3360</v>
      </c>
      <c r="C1933" t="s">
        <v>3886</v>
      </c>
      <c r="D1933" t="s">
        <v>1512</v>
      </c>
      <c r="E1933" s="3">
        <v>38.851999999999997</v>
      </c>
      <c r="F1933" s="4">
        <f t="shared" si="30"/>
        <v>36.909399999999998</v>
      </c>
      <c r="G1933" s="2" t="s">
        <v>2118</v>
      </c>
    </row>
    <row r="1934" spans="1:7" x14ac:dyDescent="0.25">
      <c r="A1934" s="6">
        <v>2933</v>
      </c>
      <c r="B1934" t="s">
        <v>237</v>
      </c>
      <c r="C1934" t="s">
        <v>756</v>
      </c>
      <c r="D1934" t="s">
        <v>757</v>
      </c>
      <c r="E1934" s="3">
        <v>88.123000000000005</v>
      </c>
      <c r="F1934" s="4">
        <f t="shared" si="30"/>
        <v>83.716849999999994</v>
      </c>
      <c r="G1934" s="2" t="s">
        <v>643</v>
      </c>
    </row>
    <row r="1935" spans="1:7" x14ac:dyDescent="0.25">
      <c r="A1935" s="6">
        <v>2934</v>
      </c>
      <c r="B1935" t="s">
        <v>237</v>
      </c>
      <c r="C1935" t="s">
        <v>807</v>
      </c>
      <c r="D1935" t="s">
        <v>757</v>
      </c>
      <c r="E1935" s="3">
        <v>78.090999999999994</v>
      </c>
      <c r="F1935" s="4">
        <f t="shared" si="30"/>
        <v>74.186449999999994</v>
      </c>
      <c r="G1935" s="2" t="s">
        <v>798</v>
      </c>
    </row>
    <row r="1936" spans="1:7" x14ac:dyDescent="0.25">
      <c r="A1936" s="6">
        <v>2935</v>
      </c>
      <c r="B1936" t="s">
        <v>4</v>
      </c>
      <c r="C1936" t="s">
        <v>1159</v>
      </c>
      <c r="D1936" t="s">
        <v>757</v>
      </c>
      <c r="E1936" s="3">
        <v>112.65900000000001</v>
      </c>
      <c r="F1936" s="4">
        <f t="shared" si="30"/>
        <v>107.02605</v>
      </c>
      <c r="G1936" s="2" t="s">
        <v>1155</v>
      </c>
    </row>
    <row r="1937" spans="1:7" x14ac:dyDescent="0.25">
      <c r="A1937" s="6">
        <v>2936</v>
      </c>
      <c r="B1937" t="s">
        <v>30</v>
      </c>
      <c r="C1937" t="s">
        <v>1230</v>
      </c>
      <c r="D1937" t="s">
        <v>757</v>
      </c>
      <c r="E1937" s="3">
        <v>94.244</v>
      </c>
      <c r="F1937" s="4">
        <f t="shared" si="30"/>
        <v>89.53179999999999</v>
      </c>
      <c r="G1937" s="2" t="s">
        <v>1228</v>
      </c>
    </row>
    <row r="1938" spans="1:7" x14ac:dyDescent="0.25">
      <c r="A1938" s="6">
        <v>2937</v>
      </c>
      <c r="B1938" t="s">
        <v>30</v>
      </c>
      <c r="C1938" t="s">
        <v>1259</v>
      </c>
      <c r="D1938" t="s">
        <v>757</v>
      </c>
      <c r="E1938" s="3">
        <v>79.878</v>
      </c>
      <c r="F1938" s="4">
        <f t="shared" si="30"/>
        <v>75.884100000000004</v>
      </c>
      <c r="G1938" s="2" t="s">
        <v>1258</v>
      </c>
    </row>
    <row r="1939" spans="1:7" x14ac:dyDescent="0.25">
      <c r="A1939" s="6">
        <v>2938</v>
      </c>
      <c r="B1939" t="s">
        <v>333</v>
      </c>
      <c r="C1939" t="s">
        <v>1693</v>
      </c>
      <c r="D1939" t="s">
        <v>757</v>
      </c>
      <c r="E1939" s="3">
        <v>102.47199999999999</v>
      </c>
      <c r="F1939" s="4">
        <f t="shared" si="30"/>
        <v>97.348399999999984</v>
      </c>
      <c r="G1939" s="2" t="s">
        <v>1273</v>
      </c>
    </row>
    <row r="1940" spans="1:7" x14ac:dyDescent="0.25">
      <c r="A1940" s="6">
        <v>2939</v>
      </c>
      <c r="B1940" t="s">
        <v>333</v>
      </c>
      <c r="C1940" t="s">
        <v>1693</v>
      </c>
      <c r="D1940" t="s">
        <v>757</v>
      </c>
      <c r="E1940" s="3">
        <v>102.572</v>
      </c>
      <c r="F1940" s="4">
        <f t="shared" si="30"/>
        <v>97.443399999999997</v>
      </c>
      <c r="G1940" s="2" t="s">
        <v>1273</v>
      </c>
    </row>
    <row r="1941" spans="1:7" x14ac:dyDescent="0.25">
      <c r="A1941" s="6">
        <v>2940</v>
      </c>
      <c r="B1941" t="s">
        <v>333</v>
      </c>
      <c r="C1941" t="s">
        <v>1728</v>
      </c>
      <c r="D1941" t="s">
        <v>757</v>
      </c>
      <c r="E1941" s="3">
        <v>93.570999999999998</v>
      </c>
      <c r="F1941" s="4">
        <f t="shared" si="30"/>
        <v>88.892449999999997</v>
      </c>
      <c r="G1941" s="2" t="s">
        <v>1273</v>
      </c>
    </row>
    <row r="1942" spans="1:7" x14ac:dyDescent="0.25">
      <c r="A1942" s="6">
        <v>2941</v>
      </c>
      <c r="B1942" t="s">
        <v>333</v>
      </c>
      <c r="C1942" t="s">
        <v>1728</v>
      </c>
      <c r="D1942" t="s">
        <v>757</v>
      </c>
      <c r="E1942" s="3">
        <v>93.570999999999998</v>
      </c>
      <c r="F1942" s="4">
        <f t="shared" si="30"/>
        <v>88.892449999999997</v>
      </c>
      <c r="G1942" s="2" t="s">
        <v>1273</v>
      </c>
    </row>
    <row r="1943" spans="1:7" x14ac:dyDescent="0.25">
      <c r="A1943" s="6">
        <v>2942</v>
      </c>
      <c r="B1943" t="s">
        <v>333</v>
      </c>
      <c r="C1943" t="s">
        <v>1740</v>
      </c>
      <c r="D1943" t="s">
        <v>757</v>
      </c>
      <c r="E1943" s="3">
        <v>92.385999999999996</v>
      </c>
      <c r="F1943" s="4">
        <f t="shared" si="30"/>
        <v>87.766699999999986</v>
      </c>
      <c r="G1943" s="2" t="s">
        <v>1273</v>
      </c>
    </row>
    <row r="1944" spans="1:7" x14ac:dyDescent="0.25">
      <c r="A1944" s="6">
        <v>2943</v>
      </c>
      <c r="B1944" t="s">
        <v>4</v>
      </c>
      <c r="C1944" t="s">
        <v>1918</v>
      </c>
      <c r="D1944" t="s">
        <v>757</v>
      </c>
      <c r="E1944" s="3">
        <v>98.995000000000005</v>
      </c>
      <c r="F1944" s="4">
        <f t="shared" si="30"/>
        <v>94.045249999999996</v>
      </c>
      <c r="G1944" s="2" t="s">
        <v>1911</v>
      </c>
    </row>
    <row r="1945" spans="1:7" x14ac:dyDescent="0.25">
      <c r="A1945" s="6">
        <v>2944</v>
      </c>
      <c r="B1945" t="s">
        <v>25</v>
      </c>
      <c r="C1945" t="s">
        <v>1944</v>
      </c>
      <c r="D1945" t="s">
        <v>757</v>
      </c>
      <c r="E1945" s="3">
        <v>64.268000000000001</v>
      </c>
      <c r="F1945" s="4">
        <f t="shared" si="30"/>
        <v>61.054600000000001</v>
      </c>
      <c r="G1945" s="2" t="s">
        <v>1938</v>
      </c>
    </row>
    <row r="1946" spans="1:7" x14ac:dyDescent="0.25">
      <c r="A1946" s="6">
        <v>2945</v>
      </c>
      <c r="B1946" t="s">
        <v>4</v>
      </c>
      <c r="C1946" t="s">
        <v>2008</v>
      </c>
      <c r="D1946" t="s">
        <v>757</v>
      </c>
      <c r="E1946" s="3">
        <v>103.261</v>
      </c>
      <c r="F1946" s="4">
        <f t="shared" si="30"/>
        <v>98.097949999999997</v>
      </c>
      <c r="G1946" s="2" t="s">
        <v>1988</v>
      </c>
    </row>
    <row r="1947" spans="1:7" x14ac:dyDescent="0.25">
      <c r="A1947" s="6">
        <v>2946</v>
      </c>
      <c r="B1947" t="s">
        <v>30</v>
      </c>
      <c r="C1947" t="s">
        <v>2016</v>
      </c>
      <c r="D1947" t="s">
        <v>757</v>
      </c>
      <c r="E1947" s="3">
        <v>82.575000000000003</v>
      </c>
      <c r="F1947" s="4">
        <f t="shared" si="30"/>
        <v>78.446249999999992</v>
      </c>
      <c r="G1947" s="2" t="s">
        <v>1988</v>
      </c>
    </row>
    <row r="1948" spans="1:7" x14ac:dyDescent="0.25">
      <c r="A1948" s="6">
        <v>2947</v>
      </c>
      <c r="B1948" t="s">
        <v>237</v>
      </c>
      <c r="C1948" t="s">
        <v>2087</v>
      </c>
      <c r="D1948" t="s">
        <v>757</v>
      </c>
      <c r="E1948" s="3">
        <v>78.17</v>
      </c>
      <c r="F1948" s="4">
        <f t="shared" si="30"/>
        <v>74.261499999999998</v>
      </c>
      <c r="G1948" s="2" t="s">
        <v>2086</v>
      </c>
    </row>
    <row r="1949" spans="1:7" x14ac:dyDescent="0.25">
      <c r="A1949" s="6">
        <v>2948</v>
      </c>
      <c r="B1949" t="s">
        <v>237</v>
      </c>
      <c r="C1949" t="s">
        <v>807</v>
      </c>
      <c r="D1949" t="s">
        <v>757</v>
      </c>
      <c r="E1949" s="3">
        <v>78.012</v>
      </c>
      <c r="F1949" s="4">
        <f t="shared" si="30"/>
        <v>74.111400000000003</v>
      </c>
      <c r="G1949" s="2" t="s">
        <v>2118</v>
      </c>
    </row>
    <row r="1950" spans="1:7" x14ac:dyDescent="0.25">
      <c r="A1950" s="6">
        <v>2949</v>
      </c>
      <c r="B1950" t="s">
        <v>237</v>
      </c>
      <c r="C1950" t="s">
        <v>2150</v>
      </c>
      <c r="D1950" t="s">
        <v>757</v>
      </c>
      <c r="E1950" s="3">
        <v>70.587999999999994</v>
      </c>
      <c r="F1950" s="4">
        <f t="shared" si="30"/>
        <v>67.058599999999984</v>
      </c>
      <c r="G1950" s="2" t="s">
        <v>2118</v>
      </c>
    </row>
    <row r="1951" spans="1:7" x14ac:dyDescent="0.25">
      <c r="A1951" s="6">
        <v>2950</v>
      </c>
      <c r="B1951" t="s">
        <v>2172</v>
      </c>
      <c r="C1951" t="s">
        <v>2233</v>
      </c>
      <c r="D1951" t="s">
        <v>757</v>
      </c>
      <c r="E1951" s="3">
        <v>82.527000000000001</v>
      </c>
      <c r="F1951" s="4">
        <f t="shared" si="30"/>
        <v>78.400649999999999</v>
      </c>
      <c r="G1951" s="2" t="s">
        <v>2118</v>
      </c>
    </row>
    <row r="1952" spans="1:7" x14ac:dyDescent="0.25">
      <c r="A1952" s="6">
        <v>2951</v>
      </c>
      <c r="B1952" t="s">
        <v>2172</v>
      </c>
      <c r="C1952" t="s">
        <v>2266</v>
      </c>
      <c r="D1952" t="s">
        <v>757</v>
      </c>
      <c r="E1952" s="3">
        <v>78.025000000000006</v>
      </c>
      <c r="F1952" s="4">
        <f t="shared" si="30"/>
        <v>74.123750000000001</v>
      </c>
      <c r="G1952" s="2" t="s">
        <v>2118</v>
      </c>
    </row>
    <row r="1953" spans="1:7" x14ac:dyDescent="0.25">
      <c r="A1953" s="6">
        <v>2952</v>
      </c>
      <c r="B1953" t="s">
        <v>2172</v>
      </c>
      <c r="C1953" t="s">
        <v>2276</v>
      </c>
      <c r="D1953" t="s">
        <v>757</v>
      </c>
      <c r="E1953" s="3">
        <v>78.2</v>
      </c>
      <c r="F1953" s="4">
        <f t="shared" si="30"/>
        <v>74.290000000000006</v>
      </c>
      <c r="G1953" s="2" t="s">
        <v>1988</v>
      </c>
    </row>
    <row r="1954" spans="1:7" x14ac:dyDescent="0.25">
      <c r="A1954" s="6">
        <v>2953</v>
      </c>
      <c r="B1954" t="s">
        <v>2172</v>
      </c>
      <c r="C1954" t="s">
        <v>2449</v>
      </c>
      <c r="D1954" t="s">
        <v>757</v>
      </c>
      <c r="E1954" s="3">
        <v>82.451999999999998</v>
      </c>
      <c r="F1954" s="4">
        <f t="shared" si="30"/>
        <v>78.329399999999993</v>
      </c>
      <c r="G1954" s="2" t="s">
        <v>934</v>
      </c>
    </row>
    <row r="1955" spans="1:7" x14ac:dyDescent="0.25">
      <c r="A1955" s="6">
        <v>2954</v>
      </c>
      <c r="B1955" t="s">
        <v>2172</v>
      </c>
      <c r="C1955" t="s">
        <v>2586</v>
      </c>
      <c r="D1955" t="s">
        <v>757</v>
      </c>
      <c r="E1955" s="3">
        <v>86.57</v>
      </c>
      <c r="F1955" s="4">
        <f t="shared" si="30"/>
        <v>82.241499999999988</v>
      </c>
      <c r="G1955" s="2" t="s">
        <v>2118</v>
      </c>
    </row>
    <row r="1956" spans="1:7" x14ac:dyDescent="0.25">
      <c r="A1956" s="6">
        <v>2955</v>
      </c>
      <c r="B1956" t="s">
        <v>2172</v>
      </c>
      <c r="C1956" t="s">
        <v>2838</v>
      </c>
      <c r="D1956" t="s">
        <v>757</v>
      </c>
      <c r="E1956" s="3">
        <v>82.427999999999997</v>
      </c>
      <c r="F1956" s="4">
        <f t="shared" si="30"/>
        <v>78.306599999999989</v>
      </c>
      <c r="G1956" s="2" t="s">
        <v>2118</v>
      </c>
    </row>
    <row r="1957" spans="1:7" x14ac:dyDescent="0.25">
      <c r="A1957" s="6">
        <v>2956</v>
      </c>
      <c r="B1957" t="s">
        <v>2172</v>
      </c>
      <c r="C1957" t="s">
        <v>2914</v>
      </c>
      <c r="D1957" t="s">
        <v>757</v>
      </c>
      <c r="E1957" s="3">
        <v>87.075999999999993</v>
      </c>
      <c r="F1957" s="4">
        <f t="shared" si="30"/>
        <v>82.722199999999987</v>
      </c>
      <c r="G1957" s="2" t="s">
        <v>2488</v>
      </c>
    </row>
    <row r="1958" spans="1:7" x14ac:dyDescent="0.25">
      <c r="A1958" s="6">
        <v>2957</v>
      </c>
      <c r="B1958" t="s">
        <v>2172</v>
      </c>
      <c r="C1958" t="s">
        <v>2916</v>
      </c>
      <c r="D1958" t="s">
        <v>757</v>
      </c>
      <c r="E1958" s="3">
        <v>78.001000000000005</v>
      </c>
      <c r="F1958" s="4">
        <f t="shared" si="30"/>
        <v>74.100949999999997</v>
      </c>
      <c r="G1958" s="2" t="s">
        <v>2118</v>
      </c>
    </row>
    <row r="1959" spans="1:7" x14ac:dyDescent="0.25">
      <c r="A1959" s="6">
        <v>2958</v>
      </c>
      <c r="B1959" t="s">
        <v>2172</v>
      </c>
      <c r="C1959" t="s">
        <v>2917</v>
      </c>
      <c r="D1959" t="s">
        <v>757</v>
      </c>
      <c r="E1959" s="3">
        <v>86.811999999999998</v>
      </c>
      <c r="F1959" s="4">
        <f t="shared" si="30"/>
        <v>82.471399999999988</v>
      </c>
      <c r="G1959" s="2" t="s">
        <v>2118</v>
      </c>
    </row>
    <row r="1960" spans="1:7" x14ac:dyDescent="0.25">
      <c r="A1960" s="6">
        <v>2959</v>
      </c>
      <c r="B1960" t="s">
        <v>2172</v>
      </c>
      <c r="C1960" t="s">
        <v>2233</v>
      </c>
      <c r="D1960" t="s">
        <v>757</v>
      </c>
      <c r="E1960" s="3">
        <v>82.808999999999997</v>
      </c>
      <c r="F1960" s="4">
        <f t="shared" si="30"/>
        <v>78.668549999999996</v>
      </c>
      <c r="G1960" s="2" t="s">
        <v>2118</v>
      </c>
    </row>
    <row r="1961" spans="1:7" x14ac:dyDescent="0.25">
      <c r="A1961" s="6">
        <v>2960</v>
      </c>
      <c r="B1961" t="s">
        <v>3067</v>
      </c>
      <c r="C1961" t="s">
        <v>3124</v>
      </c>
      <c r="D1961" t="s">
        <v>757</v>
      </c>
      <c r="E1961" s="3">
        <v>62.323999999999998</v>
      </c>
      <c r="F1961" s="4">
        <f t="shared" si="30"/>
        <v>59.207799999999999</v>
      </c>
      <c r="G1961" s="2" t="s">
        <v>2118</v>
      </c>
    </row>
    <row r="1962" spans="1:7" x14ac:dyDescent="0.25">
      <c r="A1962" s="6">
        <v>2961</v>
      </c>
      <c r="B1962" t="s">
        <v>3254</v>
      </c>
      <c r="C1962" t="s">
        <v>3300</v>
      </c>
      <c r="D1962" t="s">
        <v>757</v>
      </c>
      <c r="E1962" s="3">
        <v>62.273000000000003</v>
      </c>
      <c r="F1962" s="4">
        <f t="shared" si="30"/>
        <v>59.159350000000003</v>
      </c>
      <c r="G1962" s="2" t="s">
        <v>2118</v>
      </c>
    </row>
    <row r="1963" spans="1:7" x14ac:dyDescent="0.25">
      <c r="A1963" s="6">
        <v>2962</v>
      </c>
      <c r="B1963" t="s">
        <v>3549</v>
      </c>
      <c r="C1963" t="s">
        <v>3566</v>
      </c>
      <c r="D1963" t="s">
        <v>757</v>
      </c>
      <c r="E1963" s="3">
        <v>74.259</v>
      </c>
      <c r="F1963" s="4">
        <f t="shared" si="30"/>
        <v>70.546049999999994</v>
      </c>
      <c r="G1963" s="2" t="s">
        <v>7</v>
      </c>
    </row>
    <row r="1964" spans="1:7" x14ac:dyDescent="0.25">
      <c r="A1964" s="6">
        <v>2963</v>
      </c>
      <c r="B1964" t="s">
        <v>3549</v>
      </c>
      <c r="C1964" t="s">
        <v>3576</v>
      </c>
      <c r="D1964" t="s">
        <v>757</v>
      </c>
      <c r="E1964" s="3">
        <v>63.875999999999998</v>
      </c>
      <c r="F1964" s="4">
        <f t="shared" si="30"/>
        <v>60.682199999999995</v>
      </c>
      <c r="G1964" s="2" t="s">
        <v>1228</v>
      </c>
    </row>
    <row r="1965" spans="1:7" x14ac:dyDescent="0.25">
      <c r="A1965" s="6">
        <v>2964</v>
      </c>
      <c r="B1965" t="s">
        <v>3989</v>
      </c>
      <c r="C1965" t="s">
        <v>4153</v>
      </c>
      <c r="D1965" t="s">
        <v>757</v>
      </c>
      <c r="E1965" s="3">
        <v>69.31</v>
      </c>
      <c r="F1965" s="4">
        <f t="shared" si="30"/>
        <v>65.844499999999996</v>
      </c>
      <c r="G1965" s="2" t="s">
        <v>2089</v>
      </c>
    </row>
    <row r="1966" spans="1:7" x14ac:dyDescent="0.25">
      <c r="A1966" s="6">
        <v>2965</v>
      </c>
      <c r="B1966" t="s">
        <v>4228</v>
      </c>
      <c r="C1966" t="s">
        <v>4355</v>
      </c>
      <c r="D1966" t="s">
        <v>757</v>
      </c>
      <c r="E1966" s="3">
        <v>47.329000000000001</v>
      </c>
      <c r="F1966" s="4">
        <f t="shared" si="30"/>
        <v>44.96255</v>
      </c>
      <c r="G1966" s="2" t="s">
        <v>798</v>
      </c>
    </row>
    <row r="1967" spans="1:7" x14ac:dyDescent="0.25">
      <c r="A1967" s="6">
        <v>2966</v>
      </c>
      <c r="B1967" t="s">
        <v>30</v>
      </c>
      <c r="C1967" t="s">
        <v>196</v>
      </c>
      <c r="D1967" t="s">
        <v>197</v>
      </c>
      <c r="E1967" s="3">
        <v>109.3</v>
      </c>
      <c r="F1967" s="4">
        <f t="shared" si="30"/>
        <v>103.83499999999999</v>
      </c>
      <c r="G1967" s="2" t="s">
        <v>7</v>
      </c>
    </row>
    <row r="1968" spans="1:7" x14ac:dyDescent="0.25">
      <c r="A1968" s="6">
        <v>2967</v>
      </c>
      <c r="B1968" t="s">
        <v>237</v>
      </c>
      <c r="C1968" t="s">
        <v>549</v>
      </c>
      <c r="D1968" t="s">
        <v>197</v>
      </c>
      <c r="E1968" s="3">
        <v>106.66</v>
      </c>
      <c r="F1968" s="4">
        <f t="shared" si="30"/>
        <v>101.327</v>
      </c>
      <c r="G1968" s="2" t="s">
        <v>485</v>
      </c>
    </row>
    <row r="1969" spans="1:7" x14ac:dyDescent="0.25">
      <c r="A1969" s="6">
        <v>2968</v>
      </c>
      <c r="B1969" t="s">
        <v>333</v>
      </c>
      <c r="C1969" t="s">
        <v>582</v>
      </c>
      <c r="D1969" t="s">
        <v>197</v>
      </c>
      <c r="E1969" s="3">
        <v>101.417</v>
      </c>
      <c r="F1969" s="4">
        <f t="shared" si="30"/>
        <v>96.346149999999994</v>
      </c>
      <c r="G1969" s="2" t="s">
        <v>485</v>
      </c>
    </row>
    <row r="1970" spans="1:7" x14ac:dyDescent="0.25">
      <c r="A1970" s="6">
        <v>2969</v>
      </c>
      <c r="B1970" t="s">
        <v>338</v>
      </c>
      <c r="C1970" t="s">
        <v>637</v>
      </c>
      <c r="D1970" t="s">
        <v>197</v>
      </c>
      <c r="E1970" s="3">
        <v>95.843999999999994</v>
      </c>
      <c r="F1970" s="4">
        <f t="shared" si="30"/>
        <v>91.051799999999986</v>
      </c>
      <c r="G1970" s="2" t="s">
        <v>596</v>
      </c>
    </row>
    <row r="1971" spans="1:7" x14ac:dyDescent="0.25">
      <c r="A1971" s="6">
        <v>2970</v>
      </c>
      <c r="B1971" t="s">
        <v>4</v>
      </c>
      <c r="C1971" t="s">
        <v>1165</v>
      </c>
      <c r="D1971" t="s">
        <v>197</v>
      </c>
      <c r="E1971" s="3">
        <v>123.386</v>
      </c>
      <c r="F1971" s="4">
        <f t="shared" si="30"/>
        <v>117.21669999999999</v>
      </c>
      <c r="G1971" s="2" t="s">
        <v>1155</v>
      </c>
    </row>
    <row r="1972" spans="1:7" x14ac:dyDescent="0.25">
      <c r="A1972" s="6">
        <v>2971</v>
      </c>
      <c r="B1972" t="s">
        <v>237</v>
      </c>
      <c r="C1972" t="s">
        <v>1210</v>
      </c>
      <c r="D1972" t="s">
        <v>197</v>
      </c>
      <c r="E1972" s="3">
        <v>102.807</v>
      </c>
      <c r="F1972" s="4">
        <f t="shared" si="30"/>
        <v>97.666650000000004</v>
      </c>
      <c r="G1972" s="2" t="s">
        <v>1205</v>
      </c>
    </row>
    <row r="1973" spans="1:7" x14ac:dyDescent="0.25">
      <c r="A1973" s="6">
        <v>2972</v>
      </c>
      <c r="B1973" t="s">
        <v>333</v>
      </c>
      <c r="C1973" t="s">
        <v>1330</v>
      </c>
      <c r="D1973" t="s">
        <v>197</v>
      </c>
      <c r="E1973" s="3">
        <v>140.773</v>
      </c>
      <c r="F1973" s="4">
        <f t="shared" si="30"/>
        <v>133.73434999999998</v>
      </c>
      <c r="G1973" s="2" t="s">
        <v>1273</v>
      </c>
    </row>
    <row r="1974" spans="1:7" x14ac:dyDescent="0.25">
      <c r="A1974" s="6">
        <v>2973</v>
      </c>
      <c r="B1974" t="s">
        <v>333</v>
      </c>
      <c r="C1974" t="s">
        <v>1516</v>
      </c>
      <c r="D1974" t="s">
        <v>197</v>
      </c>
      <c r="E1974" s="3">
        <v>89.911000000000001</v>
      </c>
      <c r="F1974" s="4">
        <f t="shared" si="30"/>
        <v>85.415449999999993</v>
      </c>
      <c r="G1974" s="2" t="s">
        <v>1273</v>
      </c>
    </row>
    <row r="1975" spans="1:7" x14ac:dyDescent="0.25">
      <c r="A1975" s="6">
        <v>2974</v>
      </c>
      <c r="B1975" t="s">
        <v>2172</v>
      </c>
      <c r="C1975" t="s">
        <v>2285</v>
      </c>
      <c r="D1975" t="s">
        <v>197</v>
      </c>
      <c r="E1975" s="3">
        <v>113.956</v>
      </c>
      <c r="F1975" s="4">
        <f t="shared" si="30"/>
        <v>108.2582</v>
      </c>
      <c r="G1975" s="2" t="s">
        <v>2118</v>
      </c>
    </row>
    <row r="1976" spans="1:7" x14ac:dyDescent="0.25">
      <c r="A1976" s="6">
        <v>2975</v>
      </c>
      <c r="B1976" t="s">
        <v>2172</v>
      </c>
      <c r="C1976" t="s">
        <v>2307</v>
      </c>
      <c r="D1976" t="s">
        <v>197</v>
      </c>
      <c r="E1976" s="3">
        <v>109.005</v>
      </c>
      <c r="F1976" s="4">
        <f t="shared" si="30"/>
        <v>103.55474999999998</v>
      </c>
      <c r="G1976" s="2" t="s">
        <v>2250</v>
      </c>
    </row>
    <row r="1977" spans="1:7" x14ac:dyDescent="0.25">
      <c r="A1977" s="6">
        <v>2976</v>
      </c>
      <c r="B1977" t="s">
        <v>2172</v>
      </c>
      <c r="C1977" t="s">
        <v>2374</v>
      </c>
      <c r="D1977" t="s">
        <v>197</v>
      </c>
      <c r="E1977" s="3">
        <v>108.63200000000001</v>
      </c>
      <c r="F1977" s="4">
        <f t="shared" si="30"/>
        <v>103.2004</v>
      </c>
      <c r="G1977" s="2" t="s">
        <v>2118</v>
      </c>
    </row>
    <row r="1978" spans="1:7" x14ac:dyDescent="0.25">
      <c r="A1978" s="6">
        <v>2977</v>
      </c>
      <c r="B1978" t="s">
        <v>2172</v>
      </c>
      <c r="C1978" t="s">
        <v>2528</v>
      </c>
      <c r="D1978" t="s">
        <v>197</v>
      </c>
      <c r="E1978" s="3">
        <v>110.976</v>
      </c>
      <c r="F1978" s="4">
        <f t="shared" si="30"/>
        <v>105.4272</v>
      </c>
      <c r="G1978" s="2" t="s">
        <v>2118</v>
      </c>
    </row>
    <row r="1979" spans="1:7" x14ac:dyDescent="0.25">
      <c r="A1979" s="6">
        <v>2978</v>
      </c>
      <c r="B1979" t="s">
        <v>2172</v>
      </c>
      <c r="C1979" t="s">
        <v>2607</v>
      </c>
      <c r="D1979" t="s">
        <v>197</v>
      </c>
      <c r="E1979" s="3">
        <v>108.586</v>
      </c>
      <c r="F1979" s="4">
        <f t="shared" si="30"/>
        <v>103.1567</v>
      </c>
      <c r="G1979" s="2" t="s">
        <v>2118</v>
      </c>
    </row>
    <row r="1980" spans="1:7" x14ac:dyDescent="0.25">
      <c r="A1980" s="6">
        <v>2979</v>
      </c>
      <c r="B1980" t="s">
        <v>2172</v>
      </c>
      <c r="C1980" t="s">
        <v>2607</v>
      </c>
      <c r="D1980" t="s">
        <v>197</v>
      </c>
      <c r="E1980" s="3">
        <v>108.581</v>
      </c>
      <c r="F1980" s="4">
        <f t="shared" si="30"/>
        <v>103.15195</v>
      </c>
      <c r="G1980" s="2" t="s">
        <v>2488</v>
      </c>
    </row>
    <row r="1981" spans="1:7" x14ac:dyDescent="0.25">
      <c r="A1981" s="6">
        <v>2980</v>
      </c>
      <c r="B1981" t="s">
        <v>2172</v>
      </c>
      <c r="C1981" t="s">
        <v>2959</v>
      </c>
      <c r="D1981" t="s">
        <v>197</v>
      </c>
      <c r="E1981" s="3">
        <v>108.955</v>
      </c>
      <c r="F1981" s="4">
        <f t="shared" si="30"/>
        <v>103.50725</v>
      </c>
      <c r="G1981" s="2" t="s">
        <v>2368</v>
      </c>
    </row>
    <row r="1982" spans="1:7" x14ac:dyDescent="0.25">
      <c r="A1982" s="6">
        <v>2981</v>
      </c>
      <c r="B1982" t="s">
        <v>2172</v>
      </c>
      <c r="C1982" t="s">
        <v>2970</v>
      </c>
      <c r="D1982" t="s">
        <v>197</v>
      </c>
      <c r="E1982" s="3">
        <v>121.169</v>
      </c>
      <c r="F1982" s="4">
        <f t="shared" si="30"/>
        <v>115.11054999999999</v>
      </c>
      <c r="G1982" s="2" t="s">
        <v>1866</v>
      </c>
    </row>
    <row r="1983" spans="1:7" x14ac:dyDescent="0.25">
      <c r="A1983" s="6">
        <v>2982</v>
      </c>
      <c r="B1983" t="s">
        <v>2172</v>
      </c>
      <c r="C1983" t="s">
        <v>2959</v>
      </c>
      <c r="D1983" t="s">
        <v>197</v>
      </c>
      <c r="E1983" s="3">
        <v>119.587</v>
      </c>
      <c r="F1983" s="4">
        <f t="shared" si="30"/>
        <v>113.60764999999999</v>
      </c>
      <c r="G1983" s="2" t="s">
        <v>643</v>
      </c>
    </row>
    <row r="1984" spans="1:7" x14ac:dyDescent="0.25">
      <c r="A1984" s="6">
        <v>2983</v>
      </c>
      <c r="B1984" t="s">
        <v>3989</v>
      </c>
      <c r="C1984" t="s">
        <v>4062</v>
      </c>
      <c r="D1984" t="s">
        <v>197</v>
      </c>
      <c r="E1984" s="3">
        <v>87.911000000000001</v>
      </c>
      <c r="F1984" s="4">
        <f t="shared" si="30"/>
        <v>83.515450000000001</v>
      </c>
      <c r="G1984" s="2" t="s">
        <v>643</v>
      </c>
    </row>
    <row r="1985" spans="1:7" x14ac:dyDescent="0.25">
      <c r="A1985" s="6">
        <v>2984</v>
      </c>
      <c r="B1985" t="s">
        <v>3989</v>
      </c>
      <c r="C1985" t="s">
        <v>4144</v>
      </c>
      <c r="D1985" t="s">
        <v>197</v>
      </c>
      <c r="E1985" s="3">
        <v>88.756</v>
      </c>
      <c r="F1985" s="4">
        <f t="shared" si="30"/>
        <v>84.31819999999999</v>
      </c>
      <c r="G1985" s="2" t="s">
        <v>2183</v>
      </c>
    </row>
    <row r="1986" spans="1:7" x14ac:dyDescent="0.25">
      <c r="A1986" s="6">
        <v>2985</v>
      </c>
      <c r="B1986" t="s">
        <v>4228</v>
      </c>
      <c r="C1986" t="s">
        <v>4272</v>
      </c>
      <c r="D1986" t="s">
        <v>197</v>
      </c>
      <c r="E1986" s="3">
        <v>50.71</v>
      </c>
      <c r="F1986" s="4">
        <f t="shared" si="30"/>
        <v>48.174500000000002</v>
      </c>
      <c r="G1986" s="2" t="s">
        <v>2183</v>
      </c>
    </row>
    <row r="1987" spans="1:7" x14ac:dyDescent="0.25">
      <c r="A1987" s="6">
        <v>2986</v>
      </c>
      <c r="B1987" t="s">
        <v>30</v>
      </c>
      <c r="C1987" t="s">
        <v>89</v>
      </c>
      <c r="D1987" t="s">
        <v>90</v>
      </c>
      <c r="E1987" s="3">
        <v>116.211</v>
      </c>
      <c r="F1987" s="4">
        <f t="shared" ref="F1987:F2050" si="31">E1987*0.95</f>
        <v>110.40044999999999</v>
      </c>
      <c r="G1987" s="2" t="s">
        <v>7</v>
      </c>
    </row>
    <row r="1988" spans="1:7" x14ac:dyDescent="0.25">
      <c r="A1988" s="6">
        <v>2987</v>
      </c>
      <c r="B1988" t="s">
        <v>4</v>
      </c>
      <c r="C1988" t="s">
        <v>223</v>
      </c>
      <c r="D1988" t="s">
        <v>90</v>
      </c>
      <c r="E1988" s="3">
        <v>132.108</v>
      </c>
      <c r="F1988" s="4">
        <f t="shared" si="31"/>
        <v>125.5026</v>
      </c>
      <c r="G1988" s="2" t="s">
        <v>7</v>
      </c>
    </row>
    <row r="1989" spans="1:7" x14ac:dyDescent="0.25">
      <c r="A1989" s="6">
        <v>2988</v>
      </c>
      <c r="B1989" t="s">
        <v>30</v>
      </c>
      <c r="C1989" t="s">
        <v>269</v>
      </c>
      <c r="D1989" t="s">
        <v>90</v>
      </c>
      <c r="E1989" s="3">
        <v>115.753</v>
      </c>
      <c r="F1989" s="4">
        <f t="shared" si="31"/>
        <v>109.96535</v>
      </c>
      <c r="G1989" s="2" t="s">
        <v>7</v>
      </c>
    </row>
    <row r="1990" spans="1:7" x14ac:dyDescent="0.25">
      <c r="A1990" s="6">
        <v>2989</v>
      </c>
      <c r="B1990" t="s">
        <v>237</v>
      </c>
      <c r="C1990" t="s">
        <v>753</v>
      </c>
      <c r="D1990" t="s">
        <v>90</v>
      </c>
      <c r="E1990" s="3">
        <v>109.72</v>
      </c>
      <c r="F1990" s="4">
        <f t="shared" si="31"/>
        <v>104.23399999999999</v>
      </c>
      <c r="G1990" s="2" t="s">
        <v>643</v>
      </c>
    </row>
    <row r="1991" spans="1:7" x14ac:dyDescent="0.25">
      <c r="A1991" s="6">
        <v>2990</v>
      </c>
      <c r="B1991" t="s">
        <v>333</v>
      </c>
      <c r="C1991" t="s">
        <v>778</v>
      </c>
      <c r="D1991" t="s">
        <v>90</v>
      </c>
      <c r="E1991" s="3">
        <v>119.136</v>
      </c>
      <c r="F1991" s="4">
        <f t="shared" si="31"/>
        <v>113.17919999999999</v>
      </c>
      <c r="G1991" s="2" t="s">
        <v>643</v>
      </c>
    </row>
    <row r="1992" spans="1:7" x14ac:dyDescent="0.25">
      <c r="A1992" s="6">
        <v>2991</v>
      </c>
      <c r="B1992" t="s">
        <v>237</v>
      </c>
      <c r="C1992" t="s">
        <v>1297</v>
      </c>
      <c r="D1992" t="s">
        <v>90</v>
      </c>
      <c r="E1992" s="3">
        <v>121.91500000000001</v>
      </c>
      <c r="F1992" s="4">
        <f t="shared" si="31"/>
        <v>115.81925</v>
      </c>
      <c r="G1992" s="2" t="s">
        <v>1273</v>
      </c>
    </row>
    <row r="1993" spans="1:7" x14ac:dyDescent="0.25">
      <c r="A1993" s="6">
        <v>2992</v>
      </c>
      <c r="B1993" t="s">
        <v>333</v>
      </c>
      <c r="C1993" t="s">
        <v>1596</v>
      </c>
      <c r="D1993" t="s">
        <v>90</v>
      </c>
      <c r="E1993" s="3">
        <v>125.355</v>
      </c>
      <c r="F1993" s="4">
        <f t="shared" si="31"/>
        <v>119.08725</v>
      </c>
      <c r="G1993" s="2" t="s">
        <v>1273</v>
      </c>
    </row>
    <row r="1994" spans="1:7" x14ac:dyDescent="0.25">
      <c r="A1994" s="6">
        <v>2993</v>
      </c>
      <c r="B1994" t="s">
        <v>237</v>
      </c>
      <c r="C1994" t="s">
        <v>1877</v>
      </c>
      <c r="D1994" t="s">
        <v>90</v>
      </c>
      <c r="E1994" s="3">
        <v>109.84399999999999</v>
      </c>
      <c r="F1994" s="4">
        <f t="shared" si="31"/>
        <v>104.35179999999998</v>
      </c>
      <c r="G1994" s="2" t="s">
        <v>1876</v>
      </c>
    </row>
    <row r="1995" spans="1:7" x14ac:dyDescent="0.25">
      <c r="A1995" s="6">
        <v>2994</v>
      </c>
      <c r="B1995" t="s">
        <v>2172</v>
      </c>
      <c r="C1995" t="s">
        <v>2261</v>
      </c>
      <c r="D1995" t="s">
        <v>90</v>
      </c>
      <c r="E1995" s="3">
        <v>115.52800000000001</v>
      </c>
      <c r="F1995" s="4">
        <f t="shared" si="31"/>
        <v>109.7516</v>
      </c>
      <c r="G1995" s="2" t="s">
        <v>841</v>
      </c>
    </row>
    <row r="1996" spans="1:7" x14ac:dyDescent="0.25">
      <c r="A1996" s="6">
        <v>2995</v>
      </c>
      <c r="B1996" t="s">
        <v>2172</v>
      </c>
      <c r="C1996" t="s">
        <v>2590</v>
      </c>
      <c r="D1996" t="s">
        <v>90</v>
      </c>
      <c r="E1996" s="3">
        <v>114.965</v>
      </c>
      <c r="F1996" s="4">
        <f t="shared" si="31"/>
        <v>109.21675</v>
      </c>
      <c r="G1996" s="2" t="s">
        <v>1931</v>
      </c>
    </row>
    <row r="1997" spans="1:7" x14ac:dyDescent="0.25">
      <c r="A1997" s="6">
        <v>2996</v>
      </c>
      <c r="B1997" t="s">
        <v>2172</v>
      </c>
      <c r="C1997" t="s">
        <v>2602</v>
      </c>
      <c r="D1997" t="s">
        <v>90</v>
      </c>
      <c r="E1997" s="3">
        <v>109.788</v>
      </c>
      <c r="F1997" s="4">
        <f t="shared" si="31"/>
        <v>104.29859999999999</v>
      </c>
      <c r="G1997" s="2" t="s">
        <v>1124</v>
      </c>
    </row>
    <row r="1998" spans="1:7" x14ac:dyDescent="0.25">
      <c r="A1998" s="6">
        <v>2997</v>
      </c>
      <c r="B1998" t="s">
        <v>2172</v>
      </c>
      <c r="C1998" t="s">
        <v>2942</v>
      </c>
      <c r="D1998" t="s">
        <v>90</v>
      </c>
      <c r="E1998" s="3">
        <v>106.836</v>
      </c>
      <c r="F1998" s="4">
        <f t="shared" si="31"/>
        <v>101.49419999999999</v>
      </c>
      <c r="G1998" s="2" t="s">
        <v>841</v>
      </c>
    </row>
    <row r="1999" spans="1:7" x14ac:dyDescent="0.25">
      <c r="A1999" s="6">
        <v>2998</v>
      </c>
      <c r="B1999" t="s">
        <v>2172</v>
      </c>
      <c r="C1999" t="s">
        <v>3007</v>
      </c>
      <c r="D1999" t="s">
        <v>90</v>
      </c>
      <c r="E1999" s="3">
        <v>115.932</v>
      </c>
      <c r="F1999" s="4">
        <f t="shared" si="31"/>
        <v>110.13539999999999</v>
      </c>
      <c r="G1999" s="2" t="s">
        <v>2118</v>
      </c>
    </row>
    <row r="2000" spans="1:7" x14ac:dyDescent="0.25">
      <c r="A2000" s="6">
        <v>2999</v>
      </c>
      <c r="B2000" t="s">
        <v>3549</v>
      </c>
      <c r="C2000" t="s">
        <v>3642</v>
      </c>
      <c r="D2000" t="s">
        <v>90</v>
      </c>
      <c r="E2000" s="3">
        <v>84.697999999999993</v>
      </c>
      <c r="F2000" s="4">
        <f t="shared" si="31"/>
        <v>80.463099999999983</v>
      </c>
      <c r="G2000" s="2" t="s">
        <v>1273</v>
      </c>
    </row>
    <row r="2001" spans="1:7" x14ac:dyDescent="0.25">
      <c r="A2001" s="6">
        <v>3000</v>
      </c>
      <c r="B2001" t="s">
        <v>3549</v>
      </c>
      <c r="C2001" t="s">
        <v>3735</v>
      </c>
      <c r="D2001" t="s">
        <v>90</v>
      </c>
      <c r="E2001" s="3">
        <v>80.281999999999996</v>
      </c>
      <c r="F2001" s="4">
        <f t="shared" si="31"/>
        <v>76.267899999999997</v>
      </c>
      <c r="G2001" s="2" t="s">
        <v>2240</v>
      </c>
    </row>
    <row r="2002" spans="1:7" x14ac:dyDescent="0.25">
      <c r="A2002" s="6">
        <v>3001</v>
      </c>
      <c r="B2002" t="s">
        <v>3360</v>
      </c>
      <c r="C2002" t="s">
        <v>3836</v>
      </c>
      <c r="D2002" t="s">
        <v>90</v>
      </c>
      <c r="E2002" s="3">
        <v>70.512</v>
      </c>
      <c r="F2002" s="4">
        <f t="shared" si="31"/>
        <v>66.986400000000003</v>
      </c>
      <c r="G2002" s="2" t="s">
        <v>2118</v>
      </c>
    </row>
    <row r="2003" spans="1:7" x14ac:dyDescent="0.25">
      <c r="A2003" s="6">
        <v>3002</v>
      </c>
      <c r="B2003" t="s">
        <v>4228</v>
      </c>
      <c r="C2003" t="s">
        <v>4348</v>
      </c>
      <c r="D2003" t="s">
        <v>90</v>
      </c>
      <c r="E2003" s="3">
        <v>50.71</v>
      </c>
      <c r="F2003" s="4">
        <f t="shared" si="31"/>
        <v>48.174500000000002</v>
      </c>
      <c r="G2003" s="2" t="s">
        <v>643</v>
      </c>
    </row>
    <row r="2004" spans="1:7" x14ac:dyDescent="0.25">
      <c r="A2004" s="6">
        <v>3003</v>
      </c>
      <c r="B2004" t="s">
        <v>30</v>
      </c>
      <c r="C2004" t="s">
        <v>198</v>
      </c>
      <c r="D2004" t="s">
        <v>199</v>
      </c>
      <c r="E2004" s="3">
        <v>167.26</v>
      </c>
      <c r="F2004" s="4">
        <f t="shared" si="31"/>
        <v>158.89699999999999</v>
      </c>
      <c r="G2004" s="2" t="s">
        <v>7</v>
      </c>
    </row>
    <row r="2005" spans="1:7" x14ac:dyDescent="0.25">
      <c r="A2005" s="6">
        <v>3004</v>
      </c>
      <c r="B2005" t="s">
        <v>237</v>
      </c>
      <c r="C2005" t="s">
        <v>878</v>
      </c>
      <c r="D2005" t="s">
        <v>199</v>
      </c>
      <c r="E2005" s="3">
        <v>107.82</v>
      </c>
      <c r="F2005" s="4">
        <f t="shared" si="31"/>
        <v>102.42899999999999</v>
      </c>
      <c r="G2005" s="2" t="s">
        <v>841</v>
      </c>
    </row>
    <row r="2006" spans="1:7" x14ac:dyDescent="0.25">
      <c r="A2006" s="6">
        <v>3005</v>
      </c>
      <c r="B2006" t="s">
        <v>237</v>
      </c>
      <c r="C2006" t="s">
        <v>1182</v>
      </c>
      <c r="D2006" t="s">
        <v>199</v>
      </c>
      <c r="E2006" s="3">
        <v>150.82300000000001</v>
      </c>
      <c r="F2006" s="4">
        <f t="shared" si="31"/>
        <v>143.28184999999999</v>
      </c>
      <c r="G2006" s="2" t="s">
        <v>1155</v>
      </c>
    </row>
    <row r="2007" spans="1:7" x14ac:dyDescent="0.25">
      <c r="A2007" s="6">
        <v>3006</v>
      </c>
      <c r="B2007" t="s">
        <v>237</v>
      </c>
      <c r="C2007" t="s">
        <v>1816</v>
      </c>
      <c r="D2007" t="s">
        <v>199</v>
      </c>
      <c r="E2007" s="3">
        <v>108.242</v>
      </c>
      <c r="F2007" s="4">
        <f t="shared" si="31"/>
        <v>102.82989999999999</v>
      </c>
      <c r="G2007" s="2" t="s">
        <v>1814</v>
      </c>
    </row>
    <row r="2008" spans="1:7" x14ac:dyDescent="0.25">
      <c r="A2008" s="6">
        <v>3007</v>
      </c>
      <c r="B2008" t="s">
        <v>2172</v>
      </c>
      <c r="C2008" t="s">
        <v>2294</v>
      </c>
      <c r="D2008" t="s">
        <v>199</v>
      </c>
      <c r="E2008" s="3">
        <v>124.77</v>
      </c>
      <c r="F2008" s="4">
        <f t="shared" si="31"/>
        <v>118.53149999999999</v>
      </c>
      <c r="G2008" s="2" t="s">
        <v>2118</v>
      </c>
    </row>
    <row r="2009" spans="1:7" x14ac:dyDescent="0.25">
      <c r="A2009" s="6">
        <v>3008</v>
      </c>
      <c r="B2009" t="s">
        <v>2172</v>
      </c>
      <c r="C2009" t="s">
        <v>2407</v>
      </c>
      <c r="D2009" t="s">
        <v>199</v>
      </c>
      <c r="E2009" s="3">
        <v>116.50700000000001</v>
      </c>
      <c r="F2009" s="4">
        <f t="shared" si="31"/>
        <v>110.68165</v>
      </c>
      <c r="G2009" s="2" t="s">
        <v>2118</v>
      </c>
    </row>
    <row r="2010" spans="1:7" x14ac:dyDescent="0.25">
      <c r="A2010" s="6">
        <v>3009</v>
      </c>
      <c r="B2010" t="s">
        <v>2172</v>
      </c>
      <c r="C2010" t="s">
        <v>2490</v>
      </c>
      <c r="D2010" t="s">
        <v>199</v>
      </c>
      <c r="E2010" s="3">
        <v>128.27600000000001</v>
      </c>
      <c r="F2010" s="4">
        <f t="shared" si="31"/>
        <v>121.8622</v>
      </c>
      <c r="G2010" s="2" t="s">
        <v>2250</v>
      </c>
    </row>
    <row r="2011" spans="1:7" x14ac:dyDescent="0.25">
      <c r="A2011" s="6">
        <v>3010</v>
      </c>
      <c r="B2011" t="s">
        <v>2172</v>
      </c>
      <c r="C2011" t="s">
        <v>2568</v>
      </c>
      <c r="D2011" t="s">
        <v>199</v>
      </c>
      <c r="E2011" s="3">
        <v>111.271</v>
      </c>
      <c r="F2011" s="4">
        <f t="shared" si="31"/>
        <v>105.70744999999999</v>
      </c>
      <c r="G2011" s="2" t="s">
        <v>1821</v>
      </c>
    </row>
    <row r="2012" spans="1:7" x14ac:dyDescent="0.25">
      <c r="A2012" s="6">
        <v>3011</v>
      </c>
      <c r="B2012" t="s">
        <v>2172</v>
      </c>
      <c r="C2012" t="s">
        <v>2569</v>
      </c>
      <c r="D2012" t="s">
        <v>199</v>
      </c>
      <c r="E2012" s="3">
        <v>122.52200000000001</v>
      </c>
      <c r="F2012" s="4">
        <f t="shared" si="31"/>
        <v>116.3959</v>
      </c>
      <c r="G2012" s="2" t="s">
        <v>1866</v>
      </c>
    </row>
    <row r="2013" spans="1:7" x14ac:dyDescent="0.25">
      <c r="A2013" s="6">
        <v>3012</v>
      </c>
      <c r="B2013" t="s">
        <v>338</v>
      </c>
      <c r="C2013" t="s">
        <v>1353</v>
      </c>
      <c r="D2013" t="s">
        <v>1354</v>
      </c>
      <c r="E2013" s="3">
        <v>56.661000000000001</v>
      </c>
      <c r="F2013" s="4">
        <f t="shared" si="31"/>
        <v>53.827950000000001</v>
      </c>
      <c r="G2013" s="2" t="s">
        <v>1273</v>
      </c>
    </row>
    <row r="2014" spans="1:7" x14ac:dyDescent="0.25">
      <c r="A2014" s="6">
        <v>3013</v>
      </c>
      <c r="B2014" t="s">
        <v>333</v>
      </c>
      <c r="C2014" t="s">
        <v>466</v>
      </c>
      <c r="D2014" t="s">
        <v>467</v>
      </c>
      <c r="E2014" s="3">
        <v>98.12</v>
      </c>
      <c r="F2014" s="4">
        <f t="shared" si="31"/>
        <v>93.213999999999999</v>
      </c>
      <c r="G2014" s="2" t="s">
        <v>432</v>
      </c>
    </row>
    <row r="2015" spans="1:7" x14ac:dyDescent="0.25">
      <c r="A2015" s="6">
        <v>3014</v>
      </c>
      <c r="B2015" t="s">
        <v>25</v>
      </c>
      <c r="C2015" t="s">
        <v>1291</v>
      </c>
      <c r="D2015" t="s">
        <v>1292</v>
      </c>
      <c r="E2015" s="3">
        <v>44.087000000000003</v>
      </c>
      <c r="F2015" s="4">
        <f t="shared" si="31"/>
        <v>41.882649999999998</v>
      </c>
      <c r="G2015" s="2" t="s">
        <v>1273</v>
      </c>
    </row>
    <row r="2016" spans="1:7" x14ac:dyDescent="0.25">
      <c r="A2016" s="6">
        <v>3015</v>
      </c>
      <c r="B2016" t="s">
        <v>4</v>
      </c>
      <c r="C2016" t="s">
        <v>1794</v>
      </c>
      <c r="D2016" t="s">
        <v>1292</v>
      </c>
      <c r="E2016" s="3">
        <v>105.221</v>
      </c>
      <c r="F2016" s="4">
        <f t="shared" si="31"/>
        <v>99.959949999999992</v>
      </c>
      <c r="G2016" s="2" t="s">
        <v>1788</v>
      </c>
    </row>
    <row r="2017" spans="1:7" x14ac:dyDescent="0.25">
      <c r="A2017" s="6">
        <v>3016</v>
      </c>
      <c r="B2017" t="s">
        <v>2172</v>
      </c>
      <c r="C2017" t="s">
        <v>2375</v>
      </c>
      <c r="D2017" t="s">
        <v>1292</v>
      </c>
      <c r="E2017" s="3">
        <v>85.432000000000002</v>
      </c>
      <c r="F2017" s="4">
        <f t="shared" si="31"/>
        <v>81.160399999999996</v>
      </c>
      <c r="G2017" s="2" t="s">
        <v>1876</v>
      </c>
    </row>
    <row r="2018" spans="1:7" x14ac:dyDescent="0.25">
      <c r="A2018" s="6">
        <v>3017</v>
      </c>
      <c r="B2018" t="s">
        <v>3254</v>
      </c>
      <c r="C2018" t="s">
        <v>3265</v>
      </c>
      <c r="D2018" t="s">
        <v>1292</v>
      </c>
      <c r="E2018" s="3">
        <v>62.802</v>
      </c>
      <c r="F2018" s="4">
        <f t="shared" si="31"/>
        <v>59.661899999999996</v>
      </c>
      <c r="G2018" s="2" t="s">
        <v>1258</v>
      </c>
    </row>
    <row r="2019" spans="1:7" x14ac:dyDescent="0.25">
      <c r="A2019" s="6">
        <v>3018</v>
      </c>
      <c r="B2019" t="s">
        <v>4</v>
      </c>
      <c r="C2019" t="s">
        <v>8</v>
      </c>
      <c r="D2019" t="s">
        <v>9</v>
      </c>
      <c r="E2019" s="3">
        <v>100.51</v>
      </c>
      <c r="F2019" s="4">
        <f t="shared" si="31"/>
        <v>95.484499999999997</v>
      </c>
      <c r="G2019" s="2" t="s">
        <v>7</v>
      </c>
    </row>
    <row r="2020" spans="1:7" x14ac:dyDescent="0.25">
      <c r="A2020" s="6">
        <v>3019</v>
      </c>
      <c r="B2020" t="s">
        <v>30</v>
      </c>
      <c r="C2020" t="s">
        <v>101</v>
      </c>
      <c r="D2020" t="s">
        <v>9</v>
      </c>
      <c r="E2020" s="3">
        <v>91.448999999999998</v>
      </c>
      <c r="F2020" s="4">
        <f t="shared" si="31"/>
        <v>86.876549999999995</v>
      </c>
      <c r="G2020" s="2" t="s">
        <v>7</v>
      </c>
    </row>
    <row r="2021" spans="1:7" x14ac:dyDescent="0.25">
      <c r="A2021" s="6">
        <v>3020</v>
      </c>
      <c r="B2021" t="s">
        <v>333</v>
      </c>
      <c r="C2021" t="s">
        <v>345</v>
      </c>
      <c r="D2021" t="s">
        <v>9</v>
      </c>
      <c r="E2021" s="3">
        <v>84.537999999999997</v>
      </c>
      <c r="F2021" s="4">
        <f t="shared" si="31"/>
        <v>80.311099999999996</v>
      </c>
      <c r="G2021" s="2" t="s">
        <v>7</v>
      </c>
    </row>
    <row r="2022" spans="1:7" x14ac:dyDescent="0.25">
      <c r="A2022" s="6">
        <v>3021</v>
      </c>
      <c r="B2022" t="s">
        <v>4</v>
      </c>
      <c r="C2022" t="s">
        <v>742</v>
      </c>
      <c r="D2022" t="s">
        <v>9</v>
      </c>
      <c r="E2022" s="3">
        <v>90.56</v>
      </c>
      <c r="F2022" s="4">
        <f t="shared" si="31"/>
        <v>86.031999999999996</v>
      </c>
      <c r="G2022" s="2" t="s">
        <v>643</v>
      </c>
    </row>
    <row r="2023" spans="1:7" x14ac:dyDescent="0.25">
      <c r="A2023" s="6">
        <v>3022</v>
      </c>
      <c r="B2023" t="s">
        <v>30</v>
      </c>
      <c r="C2023" t="s">
        <v>984</v>
      </c>
      <c r="D2023" t="s">
        <v>9</v>
      </c>
      <c r="E2023" s="3">
        <v>76.534000000000006</v>
      </c>
      <c r="F2023" s="4">
        <f t="shared" si="31"/>
        <v>72.707300000000004</v>
      </c>
      <c r="G2023" s="2" t="s">
        <v>934</v>
      </c>
    </row>
    <row r="2024" spans="1:7" x14ac:dyDescent="0.25">
      <c r="A2024" s="6">
        <v>3023</v>
      </c>
      <c r="B2024" t="s">
        <v>237</v>
      </c>
      <c r="C2024" t="s">
        <v>1092</v>
      </c>
      <c r="D2024" t="s">
        <v>9</v>
      </c>
      <c r="E2024" s="3">
        <v>73.278999999999996</v>
      </c>
      <c r="F2024" s="4">
        <f t="shared" si="31"/>
        <v>69.615049999999997</v>
      </c>
      <c r="G2024" s="2" t="s">
        <v>1080</v>
      </c>
    </row>
    <row r="2025" spans="1:7" x14ac:dyDescent="0.25">
      <c r="A2025" s="6">
        <v>3024</v>
      </c>
      <c r="B2025" t="s">
        <v>25</v>
      </c>
      <c r="C2025" t="s">
        <v>1171</v>
      </c>
      <c r="D2025" t="s">
        <v>9</v>
      </c>
      <c r="E2025" s="3">
        <v>66.218999999999994</v>
      </c>
      <c r="F2025" s="4">
        <f t="shared" si="31"/>
        <v>62.908049999999989</v>
      </c>
      <c r="G2025" s="2" t="s">
        <v>1155</v>
      </c>
    </row>
    <row r="2026" spans="1:7" x14ac:dyDescent="0.25">
      <c r="A2026" s="6">
        <v>3025</v>
      </c>
      <c r="B2026" t="s">
        <v>4</v>
      </c>
      <c r="C2026" t="s">
        <v>1206</v>
      </c>
      <c r="D2026" t="s">
        <v>9</v>
      </c>
      <c r="E2026" s="3">
        <v>103.038</v>
      </c>
      <c r="F2026" s="4">
        <f t="shared" si="31"/>
        <v>97.886099999999999</v>
      </c>
      <c r="G2026" s="2" t="s">
        <v>1205</v>
      </c>
    </row>
    <row r="2027" spans="1:7" x14ac:dyDescent="0.25">
      <c r="A2027" s="6">
        <v>3026</v>
      </c>
      <c r="B2027" t="s">
        <v>468</v>
      </c>
      <c r="C2027" t="s">
        <v>1270</v>
      </c>
      <c r="D2027" t="s">
        <v>9</v>
      </c>
      <c r="E2027" s="3">
        <v>67.191999999999993</v>
      </c>
      <c r="F2027" s="4">
        <f t="shared" si="31"/>
        <v>63.832399999999993</v>
      </c>
      <c r="G2027" s="2" t="s">
        <v>1258</v>
      </c>
    </row>
    <row r="2028" spans="1:7" x14ac:dyDescent="0.25">
      <c r="A2028" s="6">
        <v>3027</v>
      </c>
      <c r="B2028" t="s">
        <v>338</v>
      </c>
      <c r="C2028" t="s">
        <v>1339</v>
      </c>
      <c r="D2028" t="s">
        <v>9</v>
      </c>
      <c r="E2028" s="3">
        <v>76.965000000000003</v>
      </c>
      <c r="F2028" s="4">
        <f t="shared" si="31"/>
        <v>73.116749999999996</v>
      </c>
      <c r="G2028" s="2" t="s">
        <v>1273</v>
      </c>
    </row>
    <row r="2029" spans="1:7" x14ac:dyDescent="0.25">
      <c r="A2029" s="6">
        <v>3028</v>
      </c>
      <c r="B2029" t="s">
        <v>333</v>
      </c>
      <c r="C2029" t="s">
        <v>1340</v>
      </c>
      <c r="D2029" t="s">
        <v>9</v>
      </c>
      <c r="E2029" s="3">
        <v>84.22</v>
      </c>
      <c r="F2029" s="4">
        <f t="shared" si="31"/>
        <v>80.009</v>
      </c>
      <c r="G2029" s="2" t="s">
        <v>1273</v>
      </c>
    </row>
    <row r="2030" spans="1:7" x14ac:dyDescent="0.25">
      <c r="A2030" s="6">
        <v>3029</v>
      </c>
      <c r="B2030" t="s">
        <v>468</v>
      </c>
      <c r="C2030" t="s">
        <v>1437</v>
      </c>
      <c r="D2030" t="s">
        <v>9</v>
      </c>
      <c r="E2030" s="3">
        <v>63.582999999999998</v>
      </c>
      <c r="F2030" s="4">
        <f t="shared" si="31"/>
        <v>60.403849999999998</v>
      </c>
      <c r="G2030" s="2" t="s">
        <v>1273</v>
      </c>
    </row>
    <row r="2031" spans="1:7" x14ac:dyDescent="0.25">
      <c r="A2031" s="6">
        <v>3030</v>
      </c>
      <c r="B2031" t="s">
        <v>353</v>
      </c>
      <c r="C2031" t="s">
        <v>1438</v>
      </c>
      <c r="D2031" t="s">
        <v>9</v>
      </c>
      <c r="E2031" s="3">
        <v>59.045000000000002</v>
      </c>
      <c r="F2031" s="4">
        <f t="shared" si="31"/>
        <v>56.092750000000002</v>
      </c>
      <c r="G2031" s="2" t="s">
        <v>1273</v>
      </c>
    </row>
    <row r="2032" spans="1:7" x14ac:dyDescent="0.25">
      <c r="A2032" s="6">
        <v>3031</v>
      </c>
      <c r="B2032" t="s">
        <v>338</v>
      </c>
      <c r="C2032" t="s">
        <v>1488</v>
      </c>
      <c r="D2032" t="s">
        <v>9</v>
      </c>
      <c r="E2032" s="3">
        <v>89.8</v>
      </c>
      <c r="F2032" s="4">
        <f t="shared" si="31"/>
        <v>85.309999999999988</v>
      </c>
      <c r="G2032" s="2" t="s">
        <v>1273</v>
      </c>
    </row>
    <row r="2033" spans="1:7" x14ac:dyDescent="0.25">
      <c r="A2033" s="6">
        <v>3032</v>
      </c>
      <c r="B2033" t="s">
        <v>333</v>
      </c>
      <c r="C2033" t="s">
        <v>1597</v>
      </c>
      <c r="D2033" t="s">
        <v>9</v>
      </c>
      <c r="E2033" s="3">
        <v>96.777000000000001</v>
      </c>
      <c r="F2033" s="4">
        <f t="shared" si="31"/>
        <v>91.938149999999993</v>
      </c>
      <c r="G2033" s="2" t="s">
        <v>1273</v>
      </c>
    </row>
    <row r="2034" spans="1:7" x14ac:dyDescent="0.25">
      <c r="A2034" s="6">
        <v>3033</v>
      </c>
      <c r="B2034" t="s">
        <v>333</v>
      </c>
      <c r="C2034" t="s">
        <v>1644</v>
      </c>
      <c r="D2034" t="s">
        <v>9</v>
      </c>
      <c r="E2034" s="3">
        <v>89.409000000000006</v>
      </c>
      <c r="F2034" s="4">
        <f t="shared" si="31"/>
        <v>84.938550000000006</v>
      </c>
      <c r="G2034" s="2" t="s">
        <v>1273</v>
      </c>
    </row>
    <row r="2035" spans="1:7" x14ac:dyDescent="0.25">
      <c r="A2035" s="6">
        <v>3034</v>
      </c>
      <c r="B2035" t="s">
        <v>333</v>
      </c>
      <c r="C2035" t="s">
        <v>1704</v>
      </c>
      <c r="D2035" t="s">
        <v>9</v>
      </c>
      <c r="E2035" s="3">
        <v>94.293999999999997</v>
      </c>
      <c r="F2035" s="4">
        <f t="shared" si="31"/>
        <v>89.579299999999989</v>
      </c>
      <c r="G2035" s="2" t="s">
        <v>1273</v>
      </c>
    </row>
    <row r="2036" spans="1:7" x14ac:dyDescent="0.25">
      <c r="A2036" s="6">
        <v>3035</v>
      </c>
      <c r="B2036" t="s">
        <v>237</v>
      </c>
      <c r="C2036" t="s">
        <v>1830</v>
      </c>
      <c r="D2036" t="s">
        <v>9</v>
      </c>
      <c r="E2036" s="3">
        <v>71.266999999999996</v>
      </c>
      <c r="F2036" s="4">
        <f t="shared" si="31"/>
        <v>67.703649999999996</v>
      </c>
      <c r="G2036" s="2" t="s">
        <v>1821</v>
      </c>
    </row>
    <row r="2037" spans="1:7" x14ac:dyDescent="0.25">
      <c r="A2037" s="6">
        <v>3036</v>
      </c>
      <c r="B2037" t="s">
        <v>237</v>
      </c>
      <c r="C2037" t="s">
        <v>2097</v>
      </c>
      <c r="D2037" t="s">
        <v>9</v>
      </c>
      <c r="E2037" s="3">
        <v>71.400999999999996</v>
      </c>
      <c r="F2037" s="4">
        <f t="shared" si="31"/>
        <v>67.830949999999987</v>
      </c>
      <c r="G2037" s="2" t="s">
        <v>2098</v>
      </c>
    </row>
    <row r="2038" spans="1:7" x14ac:dyDescent="0.25">
      <c r="A2038" s="6">
        <v>3037</v>
      </c>
      <c r="B2038" t="s">
        <v>2172</v>
      </c>
      <c r="C2038" t="s">
        <v>2238</v>
      </c>
      <c r="D2038" t="s">
        <v>9</v>
      </c>
      <c r="E2038" s="3">
        <v>86.727999999999994</v>
      </c>
      <c r="F2038" s="4">
        <f t="shared" si="31"/>
        <v>82.391599999999997</v>
      </c>
      <c r="G2038" s="2" t="s">
        <v>1863</v>
      </c>
    </row>
    <row r="2039" spans="1:7" x14ac:dyDescent="0.25">
      <c r="A2039" s="6">
        <v>3038</v>
      </c>
      <c r="B2039" t="s">
        <v>2172</v>
      </c>
      <c r="C2039" t="s">
        <v>2281</v>
      </c>
      <c r="D2039" t="s">
        <v>9</v>
      </c>
      <c r="E2039" s="3">
        <v>77.259</v>
      </c>
      <c r="F2039" s="4">
        <f t="shared" si="31"/>
        <v>73.396050000000002</v>
      </c>
      <c r="G2039" s="2" t="s">
        <v>1840</v>
      </c>
    </row>
    <row r="2040" spans="1:7" x14ac:dyDescent="0.25">
      <c r="A2040" s="6">
        <v>3039</v>
      </c>
      <c r="B2040" t="s">
        <v>2172</v>
      </c>
      <c r="C2040" t="s">
        <v>2376</v>
      </c>
      <c r="D2040" t="s">
        <v>9</v>
      </c>
      <c r="E2040" s="3">
        <v>77.343000000000004</v>
      </c>
      <c r="F2040" s="4">
        <f t="shared" si="31"/>
        <v>73.475849999999994</v>
      </c>
      <c r="G2040" s="2" t="s">
        <v>1228</v>
      </c>
    </row>
    <row r="2041" spans="1:7" x14ac:dyDescent="0.25">
      <c r="A2041" s="6">
        <v>3040</v>
      </c>
      <c r="B2041" t="s">
        <v>2172</v>
      </c>
      <c r="C2041" t="s">
        <v>2377</v>
      </c>
      <c r="D2041" t="s">
        <v>9</v>
      </c>
      <c r="E2041" s="3">
        <v>83.004999999999995</v>
      </c>
      <c r="F2041" s="4">
        <f t="shared" si="31"/>
        <v>78.854749999999996</v>
      </c>
      <c r="G2041" s="2" t="s">
        <v>2089</v>
      </c>
    </row>
    <row r="2042" spans="1:7" x14ac:dyDescent="0.25">
      <c r="A2042" s="6">
        <v>3041</v>
      </c>
      <c r="B2042" t="s">
        <v>2172</v>
      </c>
      <c r="C2042" t="s">
        <v>2387</v>
      </c>
      <c r="D2042" t="s">
        <v>9</v>
      </c>
      <c r="E2042" s="3">
        <v>83.352999999999994</v>
      </c>
      <c r="F2042" s="4">
        <f t="shared" si="31"/>
        <v>79.185349999999985</v>
      </c>
      <c r="G2042" s="2" t="s">
        <v>1961</v>
      </c>
    </row>
    <row r="2043" spans="1:7" x14ac:dyDescent="0.25">
      <c r="A2043" s="6">
        <v>3042</v>
      </c>
      <c r="B2043" t="s">
        <v>2172</v>
      </c>
      <c r="C2043" t="s">
        <v>2450</v>
      </c>
      <c r="D2043" t="s">
        <v>9</v>
      </c>
      <c r="E2043" s="3">
        <v>87.647999999999996</v>
      </c>
      <c r="F2043" s="4">
        <f t="shared" si="31"/>
        <v>83.265599999999992</v>
      </c>
      <c r="G2043" s="2" t="s">
        <v>2118</v>
      </c>
    </row>
    <row r="2044" spans="1:7" x14ac:dyDescent="0.25">
      <c r="A2044" s="6">
        <v>3043</v>
      </c>
      <c r="B2044" t="s">
        <v>2172</v>
      </c>
      <c r="C2044" t="s">
        <v>2584</v>
      </c>
      <c r="D2044" t="s">
        <v>9</v>
      </c>
      <c r="E2044" s="3">
        <v>92.248000000000005</v>
      </c>
      <c r="F2044" s="4">
        <f t="shared" si="31"/>
        <v>87.635599999999997</v>
      </c>
      <c r="G2044" s="2" t="s">
        <v>907</v>
      </c>
    </row>
    <row r="2045" spans="1:7" x14ac:dyDescent="0.25">
      <c r="A2045" s="6">
        <v>3044</v>
      </c>
      <c r="B2045" t="s">
        <v>2172</v>
      </c>
      <c r="C2045" t="s">
        <v>2699</v>
      </c>
      <c r="D2045" t="s">
        <v>9</v>
      </c>
      <c r="E2045" s="3">
        <v>77.343000000000004</v>
      </c>
      <c r="F2045" s="4">
        <f t="shared" si="31"/>
        <v>73.475849999999994</v>
      </c>
      <c r="G2045" s="2" t="s">
        <v>2118</v>
      </c>
    </row>
    <row r="2046" spans="1:7" x14ac:dyDescent="0.25">
      <c r="A2046" s="6">
        <v>3045</v>
      </c>
      <c r="B2046" t="s">
        <v>2172</v>
      </c>
      <c r="C2046" t="s">
        <v>2705</v>
      </c>
      <c r="D2046" t="s">
        <v>9</v>
      </c>
      <c r="E2046" s="3">
        <v>86.953000000000003</v>
      </c>
      <c r="F2046" s="4">
        <f t="shared" si="31"/>
        <v>82.605350000000001</v>
      </c>
      <c r="G2046" s="2" t="s">
        <v>1833</v>
      </c>
    </row>
    <row r="2047" spans="1:7" x14ac:dyDescent="0.25">
      <c r="A2047" s="6">
        <v>3046</v>
      </c>
      <c r="B2047" t="s">
        <v>2172</v>
      </c>
      <c r="C2047" t="s">
        <v>2717</v>
      </c>
      <c r="D2047" t="s">
        <v>9</v>
      </c>
      <c r="E2047" s="3">
        <v>77.447999999999993</v>
      </c>
      <c r="F2047" s="4">
        <f t="shared" si="31"/>
        <v>73.575599999999994</v>
      </c>
      <c r="G2047" s="2" t="s">
        <v>643</v>
      </c>
    </row>
    <row r="2048" spans="1:7" x14ac:dyDescent="0.25">
      <c r="A2048" s="6">
        <v>3047</v>
      </c>
      <c r="B2048" t="s">
        <v>2172</v>
      </c>
      <c r="C2048" t="s">
        <v>2748</v>
      </c>
      <c r="D2048" t="s">
        <v>9</v>
      </c>
      <c r="E2048" s="3">
        <v>82.908000000000001</v>
      </c>
      <c r="F2048" s="4">
        <f t="shared" si="31"/>
        <v>78.762599999999992</v>
      </c>
      <c r="G2048" s="2" t="s">
        <v>643</v>
      </c>
    </row>
    <row r="2049" spans="1:7" x14ac:dyDescent="0.25">
      <c r="A2049" s="6">
        <v>3048</v>
      </c>
      <c r="B2049" t="s">
        <v>2172</v>
      </c>
      <c r="C2049" t="s">
        <v>2766</v>
      </c>
      <c r="D2049" t="s">
        <v>9</v>
      </c>
      <c r="E2049" s="3">
        <v>77.275999999999996</v>
      </c>
      <c r="F2049" s="4">
        <f t="shared" si="31"/>
        <v>73.412199999999999</v>
      </c>
      <c r="G2049" s="2" t="s">
        <v>596</v>
      </c>
    </row>
    <row r="2050" spans="1:7" x14ac:dyDescent="0.25">
      <c r="A2050" s="6">
        <v>3049</v>
      </c>
      <c r="B2050" t="s">
        <v>2172</v>
      </c>
      <c r="C2050" t="s">
        <v>2872</v>
      </c>
      <c r="D2050" t="s">
        <v>9</v>
      </c>
      <c r="E2050" s="3">
        <v>77.317999999999998</v>
      </c>
      <c r="F2050" s="4">
        <f t="shared" si="31"/>
        <v>73.452100000000002</v>
      </c>
      <c r="G2050" s="2" t="s">
        <v>2118</v>
      </c>
    </row>
    <row r="2051" spans="1:7" x14ac:dyDescent="0.25">
      <c r="A2051" s="6">
        <v>3050</v>
      </c>
      <c r="B2051" t="s">
        <v>2172</v>
      </c>
      <c r="C2051" t="s">
        <v>3043</v>
      </c>
      <c r="D2051" t="s">
        <v>9</v>
      </c>
      <c r="E2051" s="3">
        <v>77.400000000000006</v>
      </c>
      <c r="F2051" s="4">
        <f t="shared" ref="F2051:F2114" si="32">E2051*0.95</f>
        <v>73.53</v>
      </c>
      <c r="G2051" s="2" t="s">
        <v>643</v>
      </c>
    </row>
    <row r="2052" spans="1:7" x14ac:dyDescent="0.25">
      <c r="A2052" s="6">
        <v>3051</v>
      </c>
      <c r="B2052" t="s">
        <v>3067</v>
      </c>
      <c r="C2052" t="s">
        <v>3125</v>
      </c>
      <c r="D2052" t="s">
        <v>9</v>
      </c>
      <c r="E2052" s="3">
        <v>60.015000000000001</v>
      </c>
      <c r="F2052" s="4">
        <f t="shared" si="32"/>
        <v>57.014249999999997</v>
      </c>
      <c r="G2052" s="2" t="s">
        <v>2845</v>
      </c>
    </row>
    <row r="2053" spans="1:7" x14ac:dyDescent="0.25">
      <c r="A2053" s="6">
        <v>3052</v>
      </c>
      <c r="B2053" t="s">
        <v>3067</v>
      </c>
      <c r="C2053" t="s">
        <v>3126</v>
      </c>
      <c r="D2053" t="s">
        <v>9</v>
      </c>
      <c r="E2053" s="3">
        <v>63.661000000000001</v>
      </c>
      <c r="F2053" s="4">
        <f t="shared" si="32"/>
        <v>60.47795</v>
      </c>
      <c r="G2053" s="2" t="s">
        <v>2183</v>
      </c>
    </row>
    <row r="2054" spans="1:7" x14ac:dyDescent="0.25">
      <c r="A2054" s="6">
        <v>3053</v>
      </c>
      <c r="B2054" t="s">
        <v>3254</v>
      </c>
      <c r="C2054" t="s">
        <v>3329</v>
      </c>
      <c r="D2054" t="s">
        <v>9</v>
      </c>
      <c r="E2054" s="3">
        <v>60.033000000000001</v>
      </c>
      <c r="F2054" s="4">
        <f t="shared" si="32"/>
        <v>57.031349999999996</v>
      </c>
      <c r="G2054" s="2" t="s">
        <v>2118</v>
      </c>
    </row>
    <row r="2055" spans="1:7" x14ac:dyDescent="0.25">
      <c r="A2055" s="6">
        <v>3054</v>
      </c>
      <c r="B2055" t="s">
        <v>3254</v>
      </c>
      <c r="C2055" t="s">
        <v>3330</v>
      </c>
      <c r="D2055" t="s">
        <v>9</v>
      </c>
      <c r="E2055" s="3">
        <v>63.661000000000001</v>
      </c>
      <c r="F2055" s="4">
        <f t="shared" si="32"/>
        <v>60.47795</v>
      </c>
      <c r="G2055" s="2" t="s">
        <v>2118</v>
      </c>
    </row>
    <row r="2056" spans="1:7" x14ac:dyDescent="0.25">
      <c r="A2056" s="6">
        <v>3055</v>
      </c>
      <c r="B2056" t="s">
        <v>3549</v>
      </c>
      <c r="C2056" t="s">
        <v>3684</v>
      </c>
      <c r="D2056" t="s">
        <v>9</v>
      </c>
      <c r="E2056" s="3">
        <v>60.606999999999999</v>
      </c>
      <c r="F2056" s="4">
        <f t="shared" si="32"/>
        <v>57.576649999999994</v>
      </c>
      <c r="G2056" s="2" t="s">
        <v>1273</v>
      </c>
    </row>
    <row r="2057" spans="1:7" x14ac:dyDescent="0.25">
      <c r="A2057" s="6">
        <v>3056</v>
      </c>
      <c r="B2057" t="s">
        <v>3360</v>
      </c>
      <c r="C2057" t="s">
        <v>3837</v>
      </c>
      <c r="D2057" t="s">
        <v>9</v>
      </c>
      <c r="E2057" s="3">
        <v>55.667000000000002</v>
      </c>
      <c r="F2057" s="4">
        <f t="shared" si="32"/>
        <v>52.883649999999996</v>
      </c>
      <c r="G2057" s="2" t="s">
        <v>2250</v>
      </c>
    </row>
    <row r="2058" spans="1:7" x14ac:dyDescent="0.25">
      <c r="A2058" s="6">
        <v>3057</v>
      </c>
      <c r="B2058" t="s">
        <v>3360</v>
      </c>
      <c r="C2058" t="s">
        <v>3909</v>
      </c>
      <c r="D2058" t="s">
        <v>9</v>
      </c>
      <c r="E2058" s="3">
        <v>55.911999999999999</v>
      </c>
      <c r="F2058" s="4">
        <f t="shared" si="32"/>
        <v>53.116399999999999</v>
      </c>
      <c r="G2058" s="2" t="s">
        <v>2118</v>
      </c>
    </row>
    <row r="2059" spans="1:7" x14ac:dyDescent="0.25">
      <c r="A2059" s="6">
        <v>3058</v>
      </c>
      <c r="B2059" t="s">
        <v>3989</v>
      </c>
      <c r="C2059" t="s">
        <v>4039</v>
      </c>
      <c r="D2059" t="s">
        <v>9</v>
      </c>
      <c r="E2059" s="3">
        <v>64.238</v>
      </c>
      <c r="F2059" s="4">
        <f t="shared" si="32"/>
        <v>61.0261</v>
      </c>
      <c r="G2059" s="2" t="s">
        <v>2183</v>
      </c>
    </row>
    <row r="2060" spans="1:7" x14ac:dyDescent="0.25">
      <c r="A2060" s="6">
        <v>3059</v>
      </c>
      <c r="B2060" t="s">
        <v>3989</v>
      </c>
      <c r="C2060" t="s">
        <v>4164</v>
      </c>
      <c r="D2060" t="s">
        <v>9</v>
      </c>
      <c r="E2060" s="3">
        <v>61.7</v>
      </c>
      <c r="F2060" s="4">
        <f t="shared" si="32"/>
        <v>58.615000000000002</v>
      </c>
      <c r="G2060" s="2" t="s">
        <v>2072</v>
      </c>
    </row>
    <row r="2061" spans="1:7" x14ac:dyDescent="0.25">
      <c r="A2061" s="6">
        <v>3060</v>
      </c>
      <c r="B2061" t="s">
        <v>3989</v>
      </c>
      <c r="C2061" t="s">
        <v>4195</v>
      </c>
      <c r="D2061" t="s">
        <v>9</v>
      </c>
      <c r="E2061" s="3">
        <v>61.871000000000002</v>
      </c>
      <c r="F2061" s="4">
        <f t="shared" si="32"/>
        <v>58.777450000000002</v>
      </c>
      <c r="G2061" s="2" t="s">
        <v>2183</v>
      </c>
    </row>
    <row r="2062" spans="1:7" x14ac:dyDescent="0.25">
      <c r="A2062" s="6">
        <v>3061</v>
      </c>
      <c r="B2062" t="s">
        <v>30</v>
      </c>
      <c r="C2062" t="s">
        <v>78</v>
      </c>
      <c r="D2062" t="s">
        <v>79</v>
      </c>
      <c r="E2062" s="3">
        <v>86.754999999999995</v>
      </c>
      <c r="F2062" s="4">
        <f t="shared" si="32"/>
        <v>82.417249999999996</v>
      </c>
      <c r="G2062" s="2" t="s">
        <v>7</v>
      </c>
    </row>
    <row r="2063" spans="1:7" x14ac:dyDescent="0.25">
      <c r="A2063" s="6">
        <v>3062</v>
      </c>
      <c r="B2063" t="s">
        <v>30</v>
      </c>
      <c r="C2063" t="s">
        <v>249</v>
      </c>
      <c r="D2063" t="s">
        <v>79</v>
      </c>
      <c r="E2063" s="3">
        <v>88.896000000000001</v>
      </c>
      <c r="F2063" s="4">
        <f t="shared" si="32"/>
        <v>84.4512</v>
      </c>
      <c r="G2063" s="2" t="s">
        <v>7</v>
      </c>
    </row>
    <row r="2064" spans="1:7" x14ac:dyDescent="0.25">
      <c r="A2064" s="6">
        <v>3063</v>
      </c>
      <c r="B2064" t="s">
        <v>4</v>
      </c>
      <c r="C2064" t="s">
        <v>292</v>
      </c>
      <c r="D2064" t="s">
        <v>79</v>
      </c>
      <c r="E2064" s="3">
        <v>95.07</v>
      </c>
      <c r="F2064" s="4">
        <f t="shared" si="32"/>
        <v>90.316499999999991</v>
      </c>
      <c r="G2064" s="2" t="s">
        <v>7</v>
      </c>
    </row>
    <row r="2065" spans="1:7" x14ac:dyDescent="0.25">
      <c r="A2065" s="6">
        <v>3064</v>
      </c>
      <c r="B2065" t="s">
        <v>30</v>
      </c>
      <c r="C2065" t="s">
        <v>359</v>
      </c>
      <c r="D2065" t="s">
        <v>79</v>
      </c>
      <c r="E2065" s="3">
        <v>90.046000000000006</v>
      </c>
      <c r="F2065" s="4">
        <f t="shared" si="32"/>
        <v>85.543700000000001</v>
      </c>
      <c r="G2065" s="2" t="s">
        <v>7</v>
      </c>
    </row>
    <row r="2066" spans="1:7" x14ac:dyDescent="0.25">
      <c r="A2066" s="6">
        <v>3065</v>
      </c>
      <c r="B2066" t="s">
        <v>30</v>
      </c>
      <c r="C2066" t="s">
        <v>698</v>
      </c>
      <c r="D2066" t="s">
        <v>79</v>
      </c>
      <c r="E2066" s="3">
        <v>96.814999999999998</v>
      </c>
      <c r="F2066" s="4">
        <f t="shared" si="32"/>
        <v>91.974249999999998</v>
      </c>
      <c r="G2066" s="2" t="s">
        <v>643</v>
      </c>
    </row>
    <row r="2067" spans="1:7" x14ac:dyDescent="0.25">
      <c r="A2067" s="6">
        <v>3066</v>
      </c>
      <c r="B2067" t="s">
        <v>4</v>
      </c>
      <c r="C2067" t="s">
        <v>843</v>
      </c>
      <c r="D2067" t="s">
        <v>79</v>
      </c>
      <c r="E2067" s="3">
        <v>104.94</v>
      </c>
      <c r="F2067" s="4">
        <f t="shared" si="32"/>
        <v>99.692999999999998</v>
      </c>
      <c r="G2067" s="2" t="s">
        <v>841</v>
      </c>
    </row>
    <row r="2068" spans="1:7" x14ac:dyDescent="0.25">
      <c r="A2068" s="6">
        <v>3067</v>
      </c>
      <c r="B2068" t="s">
        <v>333</v>
      </c>
      <c r="C2068" t="s">
        <v>1428</v>
      </c>
      <c r="D2068" t="s">
        <v>79</v>
      </c>
      <c r="E2068" s="3">
        <v>93.546000000000006</v>
      </c>
      <c r="F2068" s="4">
        <f t="shared" si="32"/>
        <v>88.868700000000004</v>
      </c>
      <c r="G2068" s="2" t="s">
        <v>1273</v>
      </c>
    </row>
    <row r="2069" spans="1:7" x14ac:dyDescent="0.25">
      <c r="A2069" s="6">
        <v>3068</v>
      </c>
      <c r="B2069" t="s">
        <v>237</v>
      </c>
      <c r="C2069" t="s">
        <v>1836</v>
      </c>
      <c r="D2069" t="s">
        <v>79</v>
      </c>
      <c r="E2069" s="3">
        <v>84.855000000000004</v>
      </c>
      <c r="F2069" s="4">
        <f t="shared" si="32"/>
        <v>80.612250000000003</v>
      </c>
      <c r="G2069" s="2" t="s">
        <v>1833</v>
      </c>
    </row>
    <row r="2070" spans="1:7" x14ac:dyDescent="0.25">
      <c r="A2070" s="6">
        <v>3069</v>
      </c>
      <c r="B2070" t="s">
        <v>237</v>
      </c>
      <c r="C2070" t="s">
        <v>1889</v>
      </c>
      <c r="D2070" t="s">
        <v>79</v>
      </c>
      <c r="E2070" s="3">
        <v>81.622</v>
      </c>
      <c r="F2070" s="4">
        <f t="shared" si="32"/>
        <v>77.540899999999993</v>
      </c>
      <c r="G2070" s="2" t="s">
        <v>1880</v>
      </c>
    </row>
    <row r="2071" spans="1:7" x14ac:dyDescent="0.25">
      <c r="A2071" s="6">
        <v>3070</v>
      </c>
      <c r="B2071" t="s">
        <v>237</v>
      </c>
      <c r="C2071" t="s">
        <v>1897</v>
      </c>
      <c r="D2071" t="s">
        <v>79</v>
      </c>
      <c r="E2071" s="3">
        <v>81.430000000000007</v>
      </c>
      <c r="F2071" s="4">
        <f t="shared" si="32"/>
        <v>77.358500000000006</v>
      </c>
      <c r="G2071" s="2" t="s">
        <v>1894</v>
      </c>
    </row>
    <row r="2072" spans="1:7" x14ac:dyDescent="0.25">
      <c r="A2072" s="6">
        <v>3071</v>
      </c>
      <c r="B2072" t="s">
        <v>4</v>
      </c>
      <c r="C2072" t="s">
        <v>1917</v>
      </c>
      <c r="D2072" t="s">
        <v>79</v>
      </c>
      <c r="E2072" s="3">
        <v>104.541</v>
      </c>
      <c r="F2072" s="4">
        <f t="shared" si="32"/>
        <v>99.313949999999991</v>
      </c>
      <c r="G2072" s="2" t="s">
        <v>1911</v>
      </c>
    </row>
    <row r="2073" spans="1:7" x14ac:dyDescent="0.25">
      <c r="A2073" s="6">
        <v>3072</v>
      </c>
      <c r="B2073" t="s">
        <v>237</v>
      </c>
      <c r="C2073" t="s">
        <v>1897</v>
      </c>
      <c r="D2073" t="s">
        <v>79</v>
      </c>
      <c r="E2073" s="3">
        <v>81.320999999999998</v>
      </c>
      <c r="F2073" s="4">
        <f t="shared" si="32"/>
        <v>77.254949999999994</v>
      </c>
      <c r="G2073" s="2" t="s">
        <v>1964</v>
      </c>
    </row>
    <row r="2074" spans="1:7" x14ac:dyDescent="0.25">
      <c r="A2074" s="6">
        <v>3073</v>
      </c>
      <c r="B2074" t="s">
        <v>237</v>
      </c>
      <c r="C2074" t="s">
        <v>2055</v>
      </c>
      <c r="D2074" t="s">
        <v>79</v>
      </c>
      <c r="E2074" s="3">
        <v>83.265000000000001</v>
      </c>
      <c r="F2074" s="4">
        <f t="shared" si="32"/>
        <v>79.101749999999996</v>
      </c>
      <c r="G2074" s="2" t="s">
        <v>2052</v>
      </c>
    </row>
    <row r="2075" spans="1:7" x14ac:dyDescent="0.25">
      <c r="A2075" s="6">
        <v>3074</v>
      </c>
      <c r="B2075" t="s">
        <v>2172</v>
      </c>
      <c r="C2075" t="s">
        <v>2177</v>
      </c>
      <c r="D2075" t="s">
        <v>79</v>
      </c>
      <c r="E2075" s="3">
        <v>81.623999999999995</v>
      </c>
      <c r="F2075" s="4">
        <f t="shared" si="32"/>
        <v>77.542799999999986</v>
      </c>
      <c r="G2075" s="2" t="s">
        <v>2118</v>
      </c>
    </row>
    <row r="2076" spans="1:7" x14ac:dyDescent="0.25">
      <c r="A2076" s="6">
        <v>3075</v>
      </c>
      <c r="B2076" t="s">
        <v>2172</v>
      </c>
      <c r="C2076" t="s">
        <v>2260</v>
      </c>
      <c r="D2076" t="s">
        <v>79</v>
      </c>
      <c r="E2076" s="3">
        <v>90.272999999999996</v>
      </c>
      <c r="F2076" s="4">
        <f t="shared" si="32"/>
        <v>85.759349999999998</v>
      </c>
      <c r="G2076" s="2" t="s">
        <v>2240</v>
      </c>
    </row>
    <row r="2077" spans="1:7" x14ac:dyDescent="0.25">
      <c r="A2077" s="6">
        <v>3076</v>
      </c>
      <c r="B2077" t="s">
        <v>2172</v>
      </c>
      <c r="C2077" t="s">
        <v>2382</v>
      </c>
      <c r="D2077" t="s">
        <v>79</v>
      </c>
      <c r="E2077" s="3">
        <v>92.141000000000005</v>
      </c>
      <c r="F2077" s="4">
        <f t="shared" si="32"/>
        <v>87.533950000000004</v>
      </c>
      <c r="G2077" s="2" t="s">
        <v>2183</v>
      </c>
    </row>
    <row r="2078" spans="1:7" x14ac:dyDescent="0.25">
      <c r="A2078" s="6">
        <v>3077</v>
      </c>
      <c r="B2078" t="s">
        <v>2172</v>
      </c>
      <c r="C2078" t="s">
        <v>2604</v>
      </c>
      <c r="D2078" t="s">
        <v>79</v>
      </c>
      <c r="E2078" s="3">
        <v>85.594999999999999</v>
      </c>
      <c r="F2078" s="4">
        <f t="shared" si="32"/>
        <v>81.315249999999992</v>
      </c>
      <c r="G2078" s="2" t="s">
        <v>2118</v>
      </c>
    </row>
    <row r="2079" spans="1:7" x14ac:dyDescent="0.25">
      <c r="A2079" s="6">
        <v>3078</v>
      </c>
      <c r="B2079" t="s">
        <v>2172</v>
      </c>
      <c r="C2079" t="s">
        <v>2604</v>
      </c>
      <c r="D2079" t="s">
        <v>79</v>
      </c>
      <c r="E2079" s="3">
        <v>86.001999999999995</v>
      </c>
      <c r="F2079" s="4">
        <f t="shared" si="32"/>
        <v>81.701899999999995</v>
      </c>
      <c r="G2079" s="2" t="s">
        <v>643</v>
      </c>
    </row>
    <row r="2080" spans="1:7" x14ac:dyDescent="0.25">
      <c r="A2080" s="6">
        <v>3079</v>
      </c>
      <c r="B2080" t="s">
        <v>2172</v>
      </c>
      <c r="C2080" t="s">
        <v>2754</v>
      </c>
      <c r="D2080" t="s">
        <v>79</v>
      </c>
      <c r="E2080" s="3">
        <v>82.13</v>
      </c>
      <c r="F2080" s="4">
        <f t="shared" si="32"/>
        <v>78.023499999999999</v>
      </c>
      <c r="G2080" s="2" t="s">
        <v>643</v>
      </c>
    </row>
    <row r="2081" spans="1:7" x14ac:dyDescent="0.25">
      <c r="A2081" s="6">
        <v>3080</v>
      </c>
      <c r="B2081" t="s">
        <v>2172</v>
      </c>
      <c r="C2081" t="s">
        <v>2895</v>
      </c>
      <c r="D2081" t="s">
        <v>79</v>
      </c>
      <c r="E2081" s="3">
        <v>103.669</v>
      </c>
      <c r="F2081" s="4">
        <f t="shared" si="32"/>
        <v>98.485549999999989</v>
      </c>
      <c r="G2081" s="2" t="s">
        <v>1258</v>
      </c>
    </row>
    <row r="2082" spans="1:7" x14ac:dyDescent="0.25">
      <c r="A2082" s="6">
        <v>3081</v>
      </c>
      <c r="B2082" t="s">
        <v>2172</v>
      </c>
      <c r="C2082" t="s">
        <v>2908</v>
      </c>
      <c r="D2082" t="s">
        <v>79</v>
      </c>
      <c r="E2082" s="3">
        <v>81.849000000000004</v>
      </c>
      <c r="F2082" s="4">
        <f t="shared" si="32"/>
        <v>77.756550000000004</v>
      </c>
      <c r="G2082" s="2" t="s">
        <v>2118</v>
      </c>
    </row>
    <row r="2083" spans="1:7" x14ac:dyDescent="0.25">
      <c r="A2083" s="6">
        <v>3082</v>
      </c>
      <c r="B2083" t="s">
        <v>2172</v>
      </c>
      <c r="C2083" t="s">
        <v>2931</v>
      </c>
      <c r="D2083" t="s">
        <v>79</v>
      </c>
      <c r="E2083" s="3">
        <v>91.369</v>
      </c>
      <c r="F2083" s="4">
        <f t="shared" si="32"/>
        <v>86.800550000000001</v>
      </c>
      <c r="G2083" s="2" t="s">
        <v>2118</v>
      </c>
    </row>
    <row r="2084" spans="1:7" x14ac:dyDescent="0.25">
      <c r="A2084" s="6">
        <v>3083</v>
      </c>
      <c r="B2084" t="s">
        <v>2172</v>
      </c>
      <c r="C2084" t="s">
        <v>2943</v>
      </c>
      <c r="D2084" t="s">
        <v>79</v>
      </c>
      <c r="E2084" s="3">
        <v>101.411</v>
      </c>
      <c r="F2084" s="4">
        <f t="shared" si="32"/>
        <v>96.34044999999999</v>
      </c>
      <c r="G2084" s="2" t="s">
        <v>643</v>
      </c>
    </row>
    <row r="2085" spans="1:7" x14ac:dyDescent="0.25">
      <c r="A2085" s="6">
        <v>3084</v>
      </c>
      <c r="B2085" t="s">
        <v>2172</v>
      </c>
      <c r="C2085" t="s">
        <v>2964</v>
      </c>
      <c r="D2085" t="s">
        <v>79</v>
      </c>
      <c r="E2085" s="3">
        <v>86.798000000000002</v>
      </c>
      <c r="F2085" s="4">
        <f t="shared" si="32"/>
        <v>82.458100000000002</v>
      </c>
      <c r="G2085" s="2" t="s">
        <v>2183</v>
      </c>
    </row>
    <row r="2086" spans="1:7" x14ac:dyDescent="0.25">
      <c r="A2086" s="6">
        <v>3085</v>
      </c>
      <c r="B2086" t="s">
        <v>2172</v>
      </c>
      <c r="C2086" t="s">
        <v>2969</v>
      </c>
      <c r="D2086" t="s">
        <v>79</v>
      </c>
      <c r="E2086" s="3">
        <v>86.448999999999998</v>
      </c>
      <c r="F2086" s="4">
        <f t="shared" si="32"/>
        <v>82.126549999999995</v>
      </c>
      <c r="G2086" s="2" t="s">
        <v>841</v>
      </c>
    </row>
    <row r="2087" spans="1:7" x14ac:dyDescent="0.25">
      <c r="A2087" s="6">
        <v>3086</v>
      </c>
      <c r="B2087" t="s">
        <v>2172</v>
      </c>
      <c r="C2087" t="s">
        <v>3038</v>
      </c>
      <c r="D2087" t="s">
        <v>79</v>
      </c>
      <c r="E2087" s="3">
        <v>85.994</v>
      </c>
      <c r="F2087" s="4">
        <f t="shared" si="32"/>
        <v>81.694299999999998</v>
      </c>
      <c r="G2087" s="2" t="s">
        <v>643</v>
      </c>
    </row>
    <row r="2088" spans="1:7" x14ac:dyDescent="0.25">
      <c r="A2088" s="6">
        <v>3087</v>
      </c>
      <c r="B2088" t="s">
        <v>3067</v>
      </c>
      <c r="C2088" t="s">
        <v>3127</v>
      </c>
      <c r="D2088" t="s">
        <v>79</v>
      </c>
      <c r="E2088" s="3">
        <v>66.126000000000005</v>
      </c>
      <c r="F2088" s="4">
        <f t="shared" si="32"/>
        <v>62.819700000000005</v>
      </c>
      <c r="G2088" s="2" t="s">
        <v>1863</v>
      </c>
    </row>
    <row r="2089" spans="1:7" x14ac:dyDescent="0.25">
      <c r="A2089" s="6">
        <v>3088</v>
      </c>
      <c r="B2089" t="s">
        <v>3254</v>
      </c>
      <c r="C2089" t="s">
        <v>3336</v>
      </c>
      <c r="D2089" t="s">
        <v>79</v>
      </c>
      <c r="E2089" s="3">
        <v>66.084000000000003</v>
      </c>
      <c r="F2089" s="4">
        <f t="shared" si="32"/>
        <v>62.779800000000002</v>
      </c>
      <c r="G2089" s="2" t="s">
        <v>2118</v>
      </c>
    </row>
    <row r="2090" spans="1:7" x14ac:dyDescent="0.25">
      <c r="A2090" s="6">
        <v>3089</v>
      </c>
      <c r="B2090" t="s">
        <v>2172</v>
      </c>
      <c r="C2090" t="s">
        <v>3351</v>
      </c>
      <c r="D2090" t="s">
        <v>79</v>
      </c>
      <c r="E2090" s="3">
        <v>81.882999999999996</v>
      </c>
      <c r="F2090" s="4">
        <f t="shared" si="32"/>
        <v>77.788849999999996</v>
      </c>
      <c r="G2090" s="2" t="s">
        <v>2240</v>
      </c>
    </row>
    <row r="2091" spans="1:7" x14ac:dyDescent="0.25">
      <c r="A2091" s="6">
        <v>3090</v>
      </c>
      <c r="B2091" t="s">
        <v>3549</v>
      </c>
      <c r="C2091" t="s">
        <v>3639</v>
      </c>
      <c r="D2091" t="s">
        <v>79</v>
      </c>
      <c r="E2091" s="3">
        <v>65.872</v>
      </c>
      <c r="F2091" s="4">
        <f t="shared" si="32"/>
        <v>62.578399999999995</v>
      </c>
      <c r="G2091" s="2" t="s">
        <v>1273</v>
      </c>
    </row>
    <row r="2092" spans="1:7" x14ac:dyDescent="0.25">
      <c r="A2092" s="6">
        <v>3091</v>
      </c>
      <c r="B2092" t="s">
        <v>333</v>
      </c>
      <c r="C2092" t="s">
        <v>1688</v>
      </c>
      <c r="D2092" t="s">
        <v>1689</v>
      </c>
      <c r="E2092" s="3">
        <v>94.921000000000006</v>
      </c>
      <c r="F2092" s="4">
        <f t="shared" si="32"/>
        <v>90.174949999999995</v>
      </c>
      <c r="G2092" s="2" t="s">
        <v>1273</v>
      </c>
    </row>
    <row r="2093" spans="1:7" x14ac:dyDescent="0.25">
      <c r="A2093" s="6">
        <v>3092</v>
      </c>
      <c r="B2093" t="s">
        <v>2172</v>
      </c>
      <c r="C2093" t="s">
        <v>3492</v>
      </c>
      <c r="D2093" t="s">
        <v>1689</v>
      </c>
      <c r="E2093" s="3">
        <v>118.598</v>
      </c>
      <c r="F2093" s="4">
        <f t="shared" si="32"/>
        <v>112.6681</v>
      </c>
      <c r="G2093" s="2" t="s">
        <v>643</v>
      </c>
    </row>
    <row r="2094" spans="1:7" x14ac:dyDescent="0.25">
      <c r="A2094" s="6">
        <v>3093</v>
      </c>
      <c r="B2094" t="s">
        <v>4</v>
      </c>
      <c r="C2094" t="s">
        <v>235</v>
      </c>
      <c r="D2094" t="s">
        <v>236</v>
      </c>
      <c r="E2094" s="3">
        <v>122.76300000000001</v>
      </c>
      <c r="F2094" s="4">
        <f t="shared" si="32"/>
        <v>116.62485</v>
      </c>
      <c r="G2094" s="2" t="s">
        <v>7</v>
      </c>
    </row>
    <row r="2095" spans="1:7" x14ac:dyDescent="0.25">
      <c r="A2095" s="6">
        <v>3094</v>
      </c>
      <c r="B2095" t="s">
        <v>333</v>
      </c>
      <c r="C2095" t="s">
        <v>767</v>
      </c>
      <c r="D2095" t="s">
        <v>236</v>
      </c>
      <c r="E2095" s="3">
        <v>120.47499999999999</v>
      </c>
      <c r="F2095" s="4">
        <f t="shared" si="32"/>
        <v>114.45124999999999</v>
      </c>
      <c r="G2095" s="2" t="s">
        <v>643</v>
      </c>
    </row>
    <row r="2096" spans="1:7" x14ac:dyDescent="0.25">
      <c r="A2096" s="6">
        <v>3095</v>
      </c>
      <c r="B2096" t="s">
        <v>237</v>
      </c>
      <c r="C2096" t="s">
        <v>1138</v>
      </c>
      <c r="D2096" t="s">
        <v>236</v>
      </c>
      <c r="E2096" s="3">
        <v>131.797</v>
      </c>
      <c r="F2096" s="4">
        <f t="shared" si="32"/>
        <v>125.20714999999998</v>
      </c>
      <c r="G2096" s="2" t="s">
        <v>1124</v>
      </c>
    </row>
    <row r="2097" spans="1:7" x14ac:dyDescent="0.25">
      <c r="A2097" s="6">
        <v>3096</v>
      </c>
      <c r="B2097" t="s">
        <v>237</v>
      </c>
      <c r="C2097" t="s">
        <v>2049</v>
      </c>
      <c r="D2097" t="s">
        <v>236</v>
      </c>
      <c r="E2097" s="3">
        <v>94.882999999999996</v>
      </c>
      <c r="F2097" s="4">
        <f t="shared" si="32"/>
        <v>90.138849999999991</v>
      </c>
      <c r="G2097" s="2" t="s">
        <v>2047</v>
      </c>
    </row>
    <row r="2098" spans="1:7" x14ac:dyDescent="0.25">
      <c r="A2098" s="6">
        <v>3097</v>
      </c>
      <c r="B2098" t="s">
        <v>237</v>
      </c>
      <c r="C2098" t="s">
        <v>2138</v>
      </c>
      <c r="D2098" t="s">
        <v>236</v>
      </c>
      <c r="E2098" s="3">
        <v>95.058000000000007</v>
      </c>
      <c r="F2098" s="4">
        <f t="shared" si="32"/>
        <v>90.305099999999996</v>
      </c>
      <c r="G2098" s="2" t="s">
        <v>2118</v>
      </c>
    </row>
    <row r="2099" spans="1:7" x14ac:dyDescent="0.25">
      <c r="A2099" s="6">
        <v>3098</v>
      </c>
      <c r="B2099" t="s">
        <v>2172</v>
      </c>
      <c r="C2099" t="s">
        <v>2419</v>
      </c>
      <c r="D2099" t="s">
        <v>236</v>
      </c>
      <c r="E2099" s="3">
        <v>101.44</v>
      </c>
      <c r="F2099" s="4">
        <f t="shared" si="32"/>
        <v>96.367999999999995</v>
      </c>
      <c r="G2099" s="2" t="s">
        <v>2250</v>
      </c>
    </row>
    <row r="2100" spans="1:7" x14ac:dyDescent="0.25">
      <c r="A2100" s="6">
        <v>3099</v>
      </c>
      <c r="B2100" t="s">
        <v>2172</v>
      </c>
      <c r="C2100" t="s">
        <v>2497</v>
      </c>
      <c r="D2100" t="s">
        <v>236</v>
      </c>
      <c r="E2100" s="3">
        <v>89.811999999999998</v>
      </c>
      <c r="F2100" s="4">
        <f t="shared" si="32"/>
        <v>85.321399999999997</v>
      </c>
      <c r="G2100" s="2" t="s">
        <v>2250</v>
      </c>
    </row>
    <row r="2101" spans="1:7" x14ac:dyDescent="0.25">
      <c r="A2101" s="6">
        <v>3100</v>
      </c>
      <c r="B2101" t="s">
        <v>2172</v>
      </c>
      <c r="C2101" t="s">
        <v>2592</v>
      </c>
      <c r="D2101" t="s">
        <v>236</v>
      </c>
      <c r="E2101" s="3">
        <v>94.992000000000004</v>
      </c>
      <c r="F2101" s="4">
        <f t="shared" si="32"/>
        <v>90.242400000000004</v>
      </c>
      <c r="G2101" s="2" t="s">
        <v>2578</v>
      </c>
    </row>
    <row r="2102" spans="1:7" x14ac:dyDescent="0.25">
      <c r="A2102" s="6">
        <v>3101</v>
      </c>
      <c r="B2102" t="s">
        <v>2172</v>
      </c>
      <c r="C2102" t="s">
        <v>2648</v>
      </c>
      <c r="D2102" t="s">
        <v>236</v>
      </c>
      <c r="E2102" s="3">
        <v>102.187</v>
      </c>
      <c r="F2102" s="4">
        <f t="shared" si="32"/>
        <v>97.077649999999991</v>
      </c>
      <c r="G2102" s="2" t="s">
        <v>2250</v>
      </c>
    </row>
    <row r="2103" spans="1:7" x14ac:dyDescent="0.25">
      <c r="A2103" s="6">
        <v>3102</v>
      </c>
      <c r="B2103" t="s">
        <v>3549</v>
      </c>
      <c r="C2103" t="s">
        <v>3621</v>
      </c>
      <c r="D2103" t="s">
        <v>236</v>
      </c>
      <c r="E2103" s="3">
        <v>76.584999999999994</v>
      </c>
      <c r="F2103" s="4">
        <f t="shared" si="32"/>
        <v>72.755749999999992</v>
      </c>
      <c r="G2103" s="2" t="s">
        <v>2250</v>
      </c>
    </row>
    <row r="2104" spans="1:7" x14ac:dyDescent="0.25">
      <c r="A2104" s="6">
        <v>3103</v>
      </c>
      <c r="B2104" t="s">
        <v>3549</v>
      </c>
      <c r="C2104" t="s">
        <v>3621</v>
      </c>
      <c r="D2104" t="s">
        <v>236</v>
      </c>
      <c r="E2104" s="3">
        <v>75.510000000000005</v>
      </c>
      <c r="F2104" s="4">
        <f t="shared" si="32"/>
        <v>71.734499999999997</v>
      </c>
      <c r="G2104" s="2" t="s">
        <v>7</v>
      </c>
    </row>
    <row r="2105" spans="1:7" x14ac:dyDescent="0.25">
      <c r="A2105" s="6">
        <v>3104</v>
      </c>
      <c r="B2105" t="s">
        <v>333</v>
      </c>
      <c r="C2105" t="s">
        <v>1482</v>
      </c>
      <c r="D2105" t="s">
        <v>1483</v>
      </c>
      <c r="E2105" s="3">
        <v>101.804</v>
      </c>
      <c r="F2105" s="4">
        <f t="shared" si="32"/>
        <v>96.713799999999992</v>
      </c>
      <c r="G2105" s="2" t="s">
        <v>1273</v>
      </c>
    </row>
    <row r="2106" spans="1:7" x14ac:dyDescent="0.25">
      <c r="A2106" s="6">
        <v>3105</v>
      </c>
      <c r="B2106" t="s">
        <v>30</v>
      </c>
      <c r="C2106" t="s">
        <v>519</v>
      </c>
      <c r="D2106" t="s">
        <v>520</v>
      </c>
      <c r="E2106" s="3">
        <v>72.421999999999997</v>
      </c>
      <c r="F2106" s="4">
        <f t="shared" si="32"/>
        <v>68.800899999999999</v>
      </c>
      <c r="G2106" s="2" t="s">
        <v>485</v>
      </c>
    </row>
    <row r="2107" spans="1:7" x14ac:dyDescent="0.25">
      <c r="A2107" s="6">
        <v>3106</v>
      </c>
      <c r="B2107" t="s">
        <v>30</v>
      </c>
      <c r="C2107" t="s">
        <v>939</v>
      </c>
      <c r="D2107" t="s">
        <v>520</v>
      </c>
      <c r="E2107" s="3">
        <v>82.063999999999993</v>
      </c>
      <c r="F2107" s="4">
        <f t="shared" si="32"/>
        <v>77.960799999999992</v>
      </c>
      <c r="G2107" s="2" t="s">
        <v>934</v>
      </c>
    </row>
    <row r="2108" spans="1:7" x14ac:dyDescent="0.25">
      <c r="A2108" s="6">
        <v>3107</v>
      </c>
      <c r="B2108" t="s">
        <v>333</v>
      </c>
      <c r="C2108" t="s">
        <v>1213</v>
      </c>
      <c r="D2108" t="s">
        <v>520</v>
      </c>
      <c r="E2108" s="3">
        <v>85.738</v>
      </c>
      <c r="F2108" s="4">
        <f t="shared" si="32"/>
        <v>81.451099999999997</v>
      </c>
      <c r="G2108" s="2" t="s">
        <v>1205</v>
      </c>
    </row>
    <row r="2109" spans="1:7" x14ac:dyDescent="0.25">
      <c r="A2109" s="6">
        <v>3108</v>
      </c>
      <c r="B2109" t="s">
        <v>338</v>
      </c>
      <c r="C2109" t="s">
        <v>1349</v>
      </c>
      <c r="D2109" t="s">
        <v>520</v>
      </c>
      <c r="E2109" s="3">
        <v>85.457999999999998</v>
      </c>
      <c r="F2109" s="4">
        <f t="shared" si="32"/>
        <v>81.185099999999991</v>
      </c>
      <c r="G2109" s="2" t="s">
        <v>1273</v>
      </c>
    </row>
    <row r="2110" spans="1:7" x14ac:dyDescent="0.25">
      <c r="A2110" s="6">
        <v>3109</v>
      </c>
      <c r="B2110" t="s">
        <v>333</v>
      </c>
      <c r="C2110" t="s">
        <v>1515</v>
      </c>
      <c r="D2110" t="s">
        <v>520</v>
      </c>
      <c r="E2110" s="3">
        <v>79.332999999999998</v>
      </c>
      <c r="F2110" s="4">
        <f t="shared" si="32"/>
        <v>75.366349999999997</v>
      </c>
      <c r="G2110" s="2" t="s">
        <v>1273</v>
      </c>
    </row>
    <row r="2111" spans="1:7" x14ac:dyDescent="0.25">
      <c r="A2111" s="6">
        <v>3110</v>
      </c>
      <c r="B2111" t="s">
        <v>333</v>
      </c>
      <c r="C2111" t="s">
        <v>1606</v>
      </c>
      <c r="D2111" t="s">
        <v>520</v>
      </c>
      <c r="E2111" s="3">
        <v>79.668000000000006</v>
      </c>
      <c r="F2111" s="4">
        <f t="shared" si="32"/>
        <v>75.684600000000003</v>
      </c>
      <c r="G2111" s="2" t="s">
        <v>1273</v>
      </c>
    </row>
    <row r="2112" spans="1:7" x14ac:dyDescent="0.25">
      <c r="A2112" s="6">
        <v>3111</v>
      </c>
      <c r="B2112" t="s">
        <v>333</v>
      </c>
      <c r="C2112" t="s">
        <v>1607</v>
      </c>
      <c r="D2112" t="s">
        <v>520</v>
      </c>
      <c r="E2112" s="3">
        <v>80.400000000000006</v>
      </c>
      <c r="F2112" s="4">
        <f t="shared" si="32"/>
        <v>76.38</v>
      </c>
      <c r="G2112" s="2" t="s">
        <v>1273</v>
      </c>
    </row>
    <row r="2113" spans="1:7" x14ac:dyDescent="0.25">
      <c r="A2113" s="6">
        <v>3112</v>
      </c>
      <c r="B2113" t="s">
        <v>25</v>
      </c>
      <c r="C2113" t="s">
        <v>1872</v>
      </c>
      <c r="D2113" t="s">
        <v>520</v>
      </c>
      <c r="E2113" s="3">
        <v>65.650999999999996</v>
      </c>
      <c r="F2113" s="4">
        <f t="shared" si="32"/>
        <v>62.368449999999996</v>
      </c>
      <c r="G2113" s="2" t="s">
        <v>1866</v>
      </c>
    </row>
    <row r="2114" spans="1:7" x14ac:dyDescent="0.25">
      <c r="A2114" s="6">
        <v>3113</v>
      </c>
      <c r="B2114" t="s">
        <v>4</v>
      </c>
      <c r="C2114" t="s">
        <v>1934</v>
      </c>
      <c r="D2114" t="s">
        <v>520</v>
      </c>
      <c r="E2114" s="3">
        <v>83.823999999999998</v>
      </c>
      <c r="F2114" s="4">
        <f t="shared" si="32"/>
        <v>79.632799999999989</v>
      </c>
      <c r="G2114" s="2" t="s">
        <v>1931</v>
      </c>
    </row>
    <row r="2115" spans="1:7" x14ac:dyDescent="0.25">
      <c r="A2115" s="6">
        <v>3114</v>
      </c>
      <c r="B2115" t="s">
        <v>30</v>
      </c>
      <c r="C2115" t="s">
        <v>1940</v>
      </c>
      <c r="D2115" t="s">
        <v>520</v>
      </c>
      <c r="E2115" s="3">
        <v>71.123999999999995</v>
      </c>
      <c r="F2115" s="4">
        <f t="shared" ref="F2115:F2178" si="33">E2115*0.95</f>
        <v>67.567799999999991</v>
      </c>
      <c r="G2115" s="2" t="s">
        <v>1938</v>
      </c>
    </row>
    <row r="2116" spans="1:7" x14ac:dyDescent="0.25">
      <c r="A2116" s="6">
        <v>3115</v>
      </c>
      <c r="B2116" t="s">
        <v>4</v>
      </c>
      <c r="C2116" t="s">
        <v>2026</v>
      </c>
      <c r="D2116" t="s">
        <v>520</v>
      </c>
      <c r="E2116" s="3">
        <v>87.733999999999995</v>
      </c>
      <c r="F2116" s="4">
        <f t="shared" si="33"/>
        <v>83.34729999999999</v>
      </c>
      <c r="G2116" s="2" t="s">
        <v>1988</v>
      </c>
    </row>
    <row r="2117" spans="1:7" x14ac:dyDescent="0.25">
      <c r="A2117" s="6">
        <v>3116</v>
      </c>
      <c r="B2117" t="s">
        <v>237</v>
      </c>
      <c r="C2117" t="s">
        <v>2119</v>
      </c>
      <c r="D2117" t="s">
        <v>520</v>
      </c>
      <c r="E2117" s="3">
        <v>69.436999999999998</v>
      </c>
      <c r="F2117" s="4">
        <f t="shared" si="33"/>
        <v>65.965149999999994</v>
      </c>
      <c r="G2117" s="2" t="s">
        <v>2118</v>
      </c>
    </row>
    <row r="2118" spans="1:7" x14ac:dyDescent="0.25">
      <c r="A2118" s="6">
        <v>3117</v>
      </c>
      <c r="B2118" t="s">
        <v>2172</v>
      </c>
      <c r="C2118" t="s">
        <v>2181</v>
      </c>
      <c r="D2118" t="s">
        <v>520</v>
      </c>
      <c r="E2118" s="3">
        <v>80.888000000000005</v>
      </c>
      <c r="F2118" s="4">
        <f t="shared" si="33"/>
        <v>76.843599999999995</v>
      </c>
      <c r="G2118" s="2" t="s">
        <v>1926</v>
      </c>
    </row>
    <row r="2119" spans="1:7" x14ac:dyDescent="0.25">
      <c r="A2119" s="6">
        <v>3118</v>
      </c>
      <c r="B2119" t="s">
        <v>2172</v>
      </c>
      <c r="C2119" t="s">
        <v>2378</v>
      </c>
      <c r="D2119" t="s">
        <v>520</v>
      </c>
      <c r="E2119" s="3">
        <v>72.263000000000005</v>
      </c>
      <c r="F2119" s="4">
        <f t="shared" si="33"/>
        <v>68.649850000000001</v>
      </c>
      <c r="G2119" s="2" t="s">
        <v>2078</v>
      </c>
    </row>
    <row r="2120" spans="1:7" x14ac:dyDescent="0.25">
      <c r="A2120" s="6">
        <v>3119</v>
      </c>
      <c r="B2120" t="s">
        <v>2172</v>
      </c>
      <c r="C2120" t="s">
        <v>2670</v>
      </c>
      <c r="D2120" t="s">
        <v>520</v>
      </c>
      <c r="E2120" s="3">
        <v>72.366</v>
      </c>
      <c r="F2120" s="4">
        <f t="shared" si="33"/>
        <v>68.747699999999995</v>
      </c>
      <c r="G2120" s="2" t="s">
        <v>643</v>
      </c>
    </row>
    <row r="2121" spans="1:7" x14ac:dyDescent="0.25">
      <c r="A2121" s="6">
        <v>3120</v>
      </c>
      <c r="B2121" t="s">
        <v>2172</v>
      </c>
      <c r="C2121" t="s">
        <v>2715</v>
      </c>
      <c r="D2121" t="s">
        <v>520</v>
      </c>
      <c r="E2121" s="3">
        <v>72.307000000000002</v>
      </c>
      <c r="F2121" s="4">
        <f t="shared" si="33"/>
        <v>68.691649999999996</v>
      </c>
      <c r="G2121" s="2" t="s">
        <v>485</v>
      </c>
    </row>
    <row r="2122" spans="1:7" x14ac:dyDescent="0.25">
      <c r="A2122" s="6">
        <v>3121</v>
      </c>
      <c r="B2122" t="s">
        <v>2172</v>
      </c>
      <c r="C2122" t="s">
        <v>2767</v>
      </c>
      <c r="D2122" t="s">
        <v>520</v>
      </c>
      <c r="E2122" s="3">
        <v>72.394999999999996</v>
      </c>
      <c r="F2122" s="4">
        <f t="shared" si="33"/>
        <v>68.77525</v>
      </c>
      <c r="G2122" s="2" t="s">
        <v>841</v>
      </c>
    </row>
    <row r="2123" spans="1:7" x14ac:dyDescent="0.25">
      <c r="A2123" s="6">
        <v>3122</v>
      </c>
      <c r="B2123" t="s">
        <v>2172</v>
      </c>
      <c r="C2123" t="s">
        <v>2814</v>
      </c>
      <c r="D2123" t="s">
        <v>520</v>
      </c>
      <c r="E2123" s="3">
        <v>72.436999999999998</v>
      </c>
      <c r="F2123" s="4">
        <f t="shared" si="33"/>
        <v>68.815149999999988</v>
      </c>
      <c r="G2123" s="2" t="s">
        <v>2118</v>
      </c>
    </row>
    <row r="2124" spans="1:7" x14ac:dyDescent="0.25">
      <c r="A2124" s="6">
        <v>3123</v>
      </c>
      <c r="B2124" t="s">
        <v>2172</v>
      </c>
      <c r="C2124" t="s">
        <v>2823</v>
      </c>
      <c r="D2124" t="s">
        <v>520</v>
      </c>
      <c r="E2124" s="3">
        <v>72.47</v>
      </c>
      <c r="F2124" s="4">
        <f t="shared" si="33"/>
        <v>68.846499999999992</v>
      </c>
      <c r="G2124" s="2" t="s">
        <v>2118</v>
      </c>
    </row>
    <row r="2125" spans="1:7" x14ac:dyDescent="0.25">
      <c r="A2125" s="6">
        <v>3124</v>
      </c>
      <c r="B2125" t="s">
        <v>2172</v>
      </c>
      <c r="C2125" t="s">
        <v>2865</v>
      </c>
      <c r="D2125" t="s">
        <v>520</v>
      </c>
      <c r="E2125" s="3">
        <v>72.146000000000001</v>
      </c>
      <c r="F2125" s="4">
        <f t="shared" si="33"/>
        <v>68.538699999999992</v>
      </c>
      <c r="G2125" s="2" t="s">
        <v>1155</v>
      </c>
    </row>
    <row r="2126" spans="1:7" x14ac:dyDescent="0.25">
      <c r="A2126" s="6">
        <v>3125</v>
      </c>
      <c r="B2126" t="s">
        <v>2172</v>
      </c>
      <c r="C2126" t="s">
        <v>3050</v>
      </c>
      <c r="D2126" t="s">
        <v>520</v>
      </c>
      <c r="E2126" s="3">
        <v>72.596000000000004</v>
      </c>
      <c r="F2126" s="4">
        <f t="shared" si="33"/>
        <v>68.966200000000001</v>
      </c>
      <c r="G2126" s="2" t="s">
        <v>841</v>
      </c>
    </row>
    <row r="2127" spans="1:7" x14ac:dyDescent="0.25">
      <c r="A2127" s="6">
        <v>3126</v>
      </c>
      <c r="B2127" t="s">
        <v>3067</v>
      </c>
      <c r="C2127" t="s">
        <v>3128</v>
      </c>
      <c r="D2127" t="s">
        <v>520</v>
      </c>
      <c r="E2127" s="3">
        <v>57.731999999999999</v>
      </c>
      <c r="F2127" s="4">
        <f t="shared" si="33"/>
        <v>54.845399999999998</v>
      </c>
      <c r="G2127" s="2" t="s">
        <v>3074</v>
      </c>
    </row>
    <row r="2128" spans="1:7" x14ac:dyDescent="0.25">
      <c r="A2128" s="6">
        <v>3127</v>
      </c>
      <c r="B2128" t="s">
        <v>3067</v>
      </c>
      <c r="C2128" t="s">
        <v>3129</v>
      </c>
      <c r="D2128" t="s">
        <v>520</v>
      </c>
      <c r="E2128" s="3">
        <v>58.292999999999999</v>
      </c>
      <c r="F2128" s="4">
        <f t="shared" si="33"/>
        <v>55.378349999999998</v>
      </c>
      <c r="G2128" s="2" t="s">
        <v>2118</v>
      </c>
    </row>
    <row r="2129" spans="1:7" x14ac:dyDescent="0.25">
      <c r="A2129" s="6">
        <v>3128</v>
      </c>
      <c r="B2129" t="s">
        <v>3067</v>
      </c>
      <c r="C2129" t="s">
        <v>3212</v>
      </c>
      <c r="D2129" t="s">
        <v>520</v>
      </c>
      <c r="E2129" s="3">
        <v>58.155999999999999</v>
      </c>
      <c r="F2129" s="4">
        <f t="shared" si="33"/>
        <v>55.248199999999997</v>
      </c>
      <c r="G2129" s="2" t="s">
        <v>2076</v>
      </c>
    </row>
    <row r="2130" spans="1:7" x14ac:dyDescent="0.25">
      <c r="A2130" s="6">
        <v>3129</v>
      </c>
      <c r="B2130" t="s">
        <v>3067</v>
      </c>
      <c r="C2130" t="s">
        <v>3217</v>
      </c>
      <c r="D2130" t="s">
        <v>520</v>
      </c>
      <c r="E2130" s="3">
        <v>58.283000000000001</v>
      </c>
      <c r="F2130" s="4">
        <f t="shared" si="33"/>
        <v>55.368850000000002</v>
      </c>
      <c r="G2130" s="2" t="s">
        <v>2118</v>
      </c>
    </row>
    <row r="2131" spans="1:7" x14ac:dyDescent="0.25">
      <c r="A2131" s="6">
        <v>3130</v>
      </c>
      <c r="B2131" t="s">
        <v>3549</v>
      </c>
      <c r="C2131" t="s">
        <v>3683</v>
      </c>
      <c r="D2131" t="s">
        <v>520</v>
      </c>
      <c r="E2131" s="3">
        <v>54.500999999999998</v>
      </c>
      <c r="F2131" s="4">
        <f t="shared" si="33"/>
        <v>51.775949999999995</v>
      </c>
      <c r="G2131" s="2" t="s">
        <v>2240</v>
      </c>
    </row>
    <row r="2132" spans="1:7" x14ac:dyDescent="0.25">
      <c r="A2132" s="6">
        <v>3131</v>
      </c>
      <c r="B2132" t="s">
        <v>3360</v>
      </c>
      <c r="C2132" t="s">
        <v>3838</v>
      </c>
      <c r="D2132" t="s">
        <v>520</v>
      </c>
      <c r="E2132" s="3">
        <v>49.625</v>
      </c>
      <c r="F2132" s="4">
        <f t="shared" si="33"/>
        <v>47.143749999999997</v>
      </c>
      <c r="G2132" s="2" t="s">
        <v>2118</v>
      </c>
    </row>
    <row r="2133" spans="1:7" x14ac:dyDescent="0.25">
      <c r="A2133" s="6">
        <v>3132</v>
      </c>
      <c r="B2133" t="s">
        <v>3360</v>
      </c>
      <c r="C2133" t="s">
        <v>3839</v>
      </c>
      <c r="D2133" t="s">
        <v>520</v>
      </c>
      <c r="E2133" s="3">
        <v>49.750999999999998</v>
      </c>
      <c r="F2133" s="4">
        <f t="shared" si="33"/>
        <v>47.263449999999999</v>
      </c>
      <c r="G2133" s="2" t="s">
        <v>2240</v>
      </c>
    </row>
    <row r="2134" spans="1:7" x14ac:dyDescent="0.25">
      <c r="A2134" s="6">
        <v>3133</v>
      </c>
      <c r="B2134" t="s">
        <v>3942</v>
      </c>
      <c r="C2134" t="s">
        <v>3952</v>
      </c>
      <c r="D2134" t="s">
        <v>520</v>
      </c>
      <c r="E2134" s="3">
        <v>46.482999999999997</v>
      </c>
      <c r="F2134" s="4">
        <f t="shared" si="33"/>
        <v>44.158849999999994</v>
      </c>
      <c r="G2134" s="2" t="s">
        <v>2183</v>
      </c>
    </row>
    <row r="2135" spans="1:7" x14ac:dyDescent="0.25">
      <c r="A2135" s="6">
        <v>3134</v>
      </c>
      <c r="B2135" t="s">
        <v>3989</v>
      </c>
      <c r="C2135" t="s">
        <v>4050</v>
      </c>
      <c r="D2135" t="s">
        <v>520</v>
      </c>
      <c r="E2135" s="3">
        <v>62.545999999999999</v>
      </c>
      <c r="F2135" s="4">
        <f t="shared" si="33"/>
        <v>59.418699999999994</v>
      </c>
      <c r="G2135" s="2" t="s">
        <v>2183</v>
      </c>
    </row>
    <row r="2136" spans="1:7" x14ac:dyDescent="0.25">
      <c r="A2136" s="6">
        <v>3135</v>
      </c>
      <c r="B2136" t="s">
        <v>3989</v>
      </c>
      <c r="C2136" t="s">
        <v>4201</v>
      </c>
      <c r="D2136" t="s">
        <v>520</v>
      </c>
      <c r="E2136" s="3">
        <v>58.32</v>
      </c>
      <c r="F2136" s="4">
        <f t="shared" si="33"/>
        <v>55.403999999999996</v>
      </c>
      <c r="G2136" s="2" t="s">
        <v>2883</v>
      </c>
    </row>
    <row r="2137" spans="1:7" x14ac:dyDescent="0.25">
      <c r="A2137" s="6">
        <v>3136</v>
      </c>
      <c r="B2137" t="s">
        <v>30</v>
      </c>
      <c r="C2137" t="s">
        <v>62</v>
      </c>
      <c r="D2137" t="s">
        <v>63</v>
      </c>
      <c r="E2137" s="3">
        <v>101.517</v>
      </c>
      <c r="F2137" s="4">
        <f t="shared" si="33"/>
        <v>96.441149999999993</v>
      </c>
      <c r="G2137" s="2" t="s">
        <v>7</v>
      </c>
    </row>
    <row r="2138" spans="1:7" x14ac:dyDescent="0.25">
      <c r="A2138" s="6">
        <v>3137</v>
      </c>
      <c r="B2138" t="s">
        <v>30</v>
      </c>
      <c r="C2138" t="s">
        <v>80</v>
      </c>
      <c r="D2138" t="s">
        <v>63</v>
      </c>
      <c r="E2138" s="3">
        <v>78.968999999999994</v>
      </c>
      <c r="F2138" s="4">
        <f t="shared" si="33"/>
        <v>75.020549999999986</v>
      </c>
      <c r="G2138" s="2" t="s">
        <v>7</v>
      </c>
    </row>
    <row r="2139" spans="1:7" x14ac:dyDescent="0.25">
      <c r="A2139" s="6">
        <v>3138</v>
      </c>
      <c r="B2139" t="s">
        <v>30</v>
      </c>
      <c r="C2139" t="s">
        <v>155</v>
      </c>
      <c r="D2139" t="s">
        <v>63</v>
      </c>
      <c r="E2139" s="3">
        <v>86.844999999999999</v>
      </c>
      <c r="F2139" s="4">
        <f t="shared" si="33"/>
        <v>82.502749999999992</v>
      </c>
      <c r="G2139" s="2" t="s">
        <v>7</v>
      </c>
    </row>
    <row r="2140" spans="1:7" x14ac:dyDescent="0.25">
      <c r="A2140" s="6">
        <v>3139</v>
      </c>
      <c r="B2140" t="s">
        <v>30</v>
      </c>
      <c r="C2140" t="s">
        <v>170</v>
      </c>
      <c r="D2140" t="s">
        <v>63</v>
      </c>
      <c r="E2140" s="3">
        <v>72.159000000000006</v>
      </c>
      <c r="F2140" s="4">
        <f t="shared" si="33"/>
        <v>68.551050000000004</v>
      </c>
      <c r="G2140" s="2" t="s">
        <v>7</v>
      </c>
    </row>
    <row r="2141" spans="1:7" x14ac:dyDescent="0.25">
      <c r="A2141" s="6">
        <v>3140</v>
      </c>
      <c r="B2141" t="s">
        <v>30</v>
      </c>
      <c r="C2141" t="s">
        <v>155</v>
      </c>
      <c r="D2141" t="s">
        <v>63</v>
      </c>
      <c r="E2141" s="3">
        <v>72.296999999999997</v>
      </c>
      <c r="F2141" s="4">
        <f t="shared" si="33"/>
        <v>68.682149999999993</v>
      </c>
      <c r="G2141" s="2" t="s">
        <v>7</v>
      </c>
    </row>
    <row r="2142" spans="1:7" x14ac:dyDescent="0.25">
      <c r="A2142" s="6">
        <v>3141</v>
      </c>
      <c r="B2142" t="s">
        <v>4</v>
      </c>
      <c r="C2142" t="s">
        <v>289</v>
      </c>
      <c r="D2142" t="s">
        <v>63</v>
      </c>
      <c r="E2142" s="3">
        <v>83.718000000000004</v>
      </c>
      <c r="F2142" s="4">
        <f t="shared" si="33"/>
        <v>79.5321</v>
      </c>
      <c r="G2142" s="2" t="s">
        <v>7</v>
      </c>
    </row>
    <row r="2143" spans="1:7" x14ac:dyDescent="0.25">
      <c r="A2143" s="6">
        <v>3142</v>
      </c>
      <c r="B2143" t="s">
        <v>4</v>
      </c>
      <c r="C2143" t="s">
        <v>518</v>
      </c>
      <c r="D2143" t="s">
        <v>63</v>
      </c>
      <c r="E2143" s="3">
        <v>82.373000000000005</v>
      </c>
      <c r="F2143" s="4">
        <f t="shared" si="33"/>
        <v>78.254350000000002</v>
      </c>
      <c r="G2143" s="2" t="s">
        <v>485</v>
      </c>
    </row>
    <row r="2144" spans="1:7" x14ac:dyDescent="0.25">
      <c r="A2144" s="6">
        <v>3143</v>
      </c>
      <c r="B2144" t="s">
        <v>4</v>
      </c>
      <c r="C2144" t="s">
        <v>539</v>
      </c>
      <c r="D2144" t="s">
        <v>63</v>
      </c>
      <c r="E2144" s="3">
        <v>90.555000000000007</v>
      </c>
      <c r="F2144" s="4">
        <f t="shared" si="33"/>
        <v>86.027250000000009</v>
      </c>
      <c r="G2144" s="2" t="s">
        <v>485</v>
      </c>
    </row>
    <row r="2145" spans="1:7" x14ac:dyDescent="0.25">
      <c r="A2145" s="6">
        <v>3144</v>
      </c>
      <c r="B2145" t="s">
        <v>237</v>
      </c>
      <c r="C2145" t="s">
        <v>540</v>
      </c>
      <c r="D2145" t="s">
        <v>63</v>
      </c>
      <c r="E2145" s="3">
        <v>76.153000000000006</v>
      </c>
      <c r="F2145" s="4">
        <f t="shared" si="33"/>
        <v>72.345349999999996</v>
      </c>
      <c r="G2145" s="2" t="s">
        <v>485</v>
      </c>
    </row>
    <row r="2146" spans="1:7" x14ac:dyDescent="0.25">
      <c r="A2146" s="6">
        <v>3145</v>
      </c>
      <c r="B2146" t="s">
        <v>30</v>
      </c>
      <c r="C2146" t="s">
        <v>674</v>
      </c>
      <c r="D2146" t="s">
        <v>63</v>
      </c>
      <c r="E2146" s="3">
        <v>78.870999999999995</v>
      </c>
      <c r="F2146" s="4">
        <f t="shared" si="33"/>
        <v>74.927449999999993</v>
      </c>
      <c r="G2146" s="2" t="s">
        <v>643</v>
      </c>
    </row>
    <row r="2147" spans="1:7" x14ac:dyDescent="0.25">
      <c r="A2147" s="6">
        <v>3146</v>
      </c>
      <c r="B2147" t="s">
        <v>4</v>
      </c>
      <c r="C2147" t="s">
        <v>750</v>
      </c>
      <c r="D2147" t="s">
        <v>63</v>
      </c>
      <c r="E2147" s="3">
        <v>94.314999999999998</v>
      </c>
      <c r="F2147" s="4">
        <f t="shared" si="33"/>
        <v>89.599249999999998</v>
      </c>
      <c r="G2147" s="2" t="s">
        <v>643</v>
      </c>
    </row>
    <row r="2148" spans="1:7" x14ac:dyDescent="0.25">
      <c r="A2148" s="6">
        <v>3147</v>
      </c>
      <c r="B2148" t="s">
        <v>4</v>
      </c>
      <c r="C2148" t="s">
        <v>794</v>
      </c>
      <c r="D2148" t="s">
        <v>63</v>
      </c>
      <c r="E2148" s="3">
        <v>90.89</v>
      </c>
      <c r="F2148" s="4">
        <f t="shared" si="33"/>
        <v>86.345500000000001</v>
      </c>
      <c r="G2148" s="2" t="s">
        <v>643</v>
      </c>
    </row>
    <row r="2149" spans="1:7" x14ac:dyDescent="0.25">
      <c r="A2149" s="6">
        <v>3148</v>
      </c>
      <c r="B2149" t="s">
        <v>30</v>
      </c>
      <c r="C2149" t="s">
        <v>799</v>
      </c>
      <c r="D2149" t="s">
        <v>63</v>
      </c>
      <c r="E2149" s="3">
        <v>81.572000000000003</v>
      </c>
      <c r="F2149" s="4">
        <f t="shared" si="33"/>
        <v>77.493399999999994</v>
      </c>
      <c r="G2149" s="2" t="s">
        <v>798</v>
      </c>
    </row>
    <row r="2150" spans="1:7" x14ac:dyDescent="0.25">
      <c r="A2150" s="6">
        <v>3149</v>
      </c>
      <c r="B2150" t="s">
        <v>30</v>
      </c>
      <c r="C2150" t="s">
        <v>855</v>
      </c>
      <c r="D2150" t="s">
        <v>63</v>
      </c>
      <c r="E2150" s="3">
        <v>72.695999999999998</v>
      </c>
      <c r="F2150" s="4">
        <f t="shared" si="33"/>
        <v>69.061199999999999</v>
      </c>
      <c r="G2150" s="2" t="s">
        <v>841</v>
      </c>
    </row>
    <row r="2151" spans="1:7" x14ac:dyDescent="0.25">
      <c r="A2151" s="6">
        <v>3150</v>
      </c>
      <c r="B2151" t="s">
        <v>237</v>
      </c>
      <c r="C2151" t="s">
        <v>1097</v>
      </c>
      <c r="D2151" t="s">
        <v>63</v>
      </c>
      <c r="E2151" s="3">
        <v>70.984999999999999</v>
      </c>
      <c r="F2151" s="4">
        <f t="shared" si="33"/>
        <v>67.435749999999999</v>
      </c>
      <c r="G2151" s="2" t="s">
        <v>1080</v>
      </c>
    </row>
    <row r="2152" spans="1:7" x14ac:dyDescent="0.25">
      <c r="A2152" s="6">
        <v>3151</v>
      </c>
      <c r="B2152" t="s">
        <v>333</v>
      </c>
      <c r="C2152" t="s">
        <v>1109</v>
      </c>
      <c r="D2152" t="s">
        <v>63</v>
      </c>
      <c r="E2152" s="3">
        <v>83.847999999999999</v>
      </c>
      <c r="F2152" s="4">
        <f t="shared" si="33"/>
        <v>79.655599999999993</v>
      </c>
      <c r="G2152" s="2" t="s">
        <v>1080</v>
      </c>
    </row>
    <row r="2153" spans="1:7" x14ac:dyDescent="0.25">
      <c r="A2153" s="6">
        <v>3152</v>
      </c>
      <c r="B2153" t="s">
        <v>237</v>
      </c>
      <c r="C2153" t="s">
        <v>1177</v>
      </c>
      <c r="D2153" t="s">
        <v>63</v>
      </c>
      <c r="E2153" s="3">
        <v>80.438999999999993</v>
      </c>
      <c r="F2153" s="4">
        <f t="shared" si="33"/>
        <v>76.417049999999989</v>
      </c>
      <c r="G2153" s="2" t="s">
        <v>1155</v>
      </c>
    </row>
    <row r="2154" spans="1:7" x14ac:dyDescent="0.25">
      <c r="A2154" s="6">
        <v>3153</v>
      </c>
      <c r="B2154" t="s">
        <v>333</v>
      </c>
      <c r="C2154" t="s">
        <v>1480</v>
      </c>
      <c r="D2154" t="s">
        <v>63</v>
      </c>
      <c r="E2154" s="3">
        <v>79.138999999999996</v>
      </c>
      <c r="F2154" s="4">
        <f t="shared" si="33"/>
        <v>75.18204999999999</v>
      </c>
      <c r="G2154" s="2" t="s">
        <v>1273</v>
      </c>
    </row>
    <row r="2155" spans="1:7" x14ac:dyDescent="0.25">
      <c r="A2155" s="6">
        <v>3154</v>
      </c>
      <c r="B2155" t="s">
        <v>333</v>
      </c>
      <c r="C2155" t="s">
        <v>1531</v>
      </c>
      <c r="D2155" t="s">
        <v>63</v>
      </c>
      <c r="E2155" s="3">
        <v>77.242999999999995</v>
      </c>
      <c r="F2155" s="4">
        <f t="shared" si="33"/>
        <v>73.380849999999995</v>
      </c>
      <c r="G2155" s="2" t="s">
        <v>1273</v>
      </c>
    </row>
    <row r="2156" spans="1:7" x14ac:dyDescent="0.25">
      <c r="A2156" s="6">
        <v>3155</v>
      </c>
      <c r="B2156" t="s">
        <v>4</v>
      </c>
      <c r="C2156" t="s">
        <v>1758</v>
      </c>
      <c r="D2156" t="s">
        <v>63</v>
      </c>
      <c r="E2156" s="3">
        <v>85.905000000000001</v>
      </c>
      <c r="F2156" s="4">
        <f t="shared" si="33"/>
        <v>81.609749999999991</v>
      </c>
      <c r="G2156" s="2" t="s">
        <v>1273</v>
      </c>
    </row>
    <row r="2157" spans="1:7" x14ac:dyDescent="0.25">
      <c r="A2157" s="6">
        <v>3156</v>
      </c>
      <c r="B2157" t="s">
        <v>25</v>
      </c>
      <c r="C2157" t="s">
        <v>1942</v>
      </c>
      <c r="D2157" t="s">
        <v>63</v>
      </c>
      <c r="E2157" s="3">
        <v>60.363999999999997</v>
      </c>
      <c r="F2157" s="4">
        <f t="shared" si="33"/>
        <v>57.345799999999997</v>
      </c>
      <c r="G2157" s="2" t="s">
        <v>1938</v>
      </c>
    </row>
    <row r="2158" spans="1:7" x14ac:dyDescent="0.25">
      <c r="A2158" s="6">
        <v>3157</v>
      </c>
      <c r="B2158" t="s">
        <v>2172</v>
      </c>
      <c r="C2158" t="s">
        <v>2199</v>
      </c>
      <c r="D2158" t="s">
        <v>63</v>
      </c>
      <c r="E2158" s="3">
        <v>72.045000000000002</v>
      </c>
      <c r="F2158" s="4">
        <f t="shared" si="33"/>
        <v>68.442750000000004</v>
      </c>
      <c r="G2158" s="2" t="s">
        <v>432</v>
      </c>
    </row>
    <row r="2159" spans="1:7" x14ac:dyDescent="0.25">
      <c r="A2159" s="6">
        <v>3158</v>
      </c>
      <c r="B2159" t="s">
        <v>2172</v>
      </c>
      <c r="C2159" t="s">
        <v>2201</v>
      </c>
      <c r="D2159" t="s">
        <v>63</v>
      </c>
      <c r="E2159" s="3">
        <v>80.034999999999997</v>
      </c>
      <c r="F2159" s="4">
        <f t="shared" si="33"/>
        <v>76.033249999999995</v>
      </c>
      <c r="G2159" s="2" t="s">
        <v>1814</v>
      </c>
    </row>
    <row r="2160" spans="1:7" x14ac:dyDescent="0.25">
      <c r="A2160" s="6">
        <v>3159</v>
      </c>
      <c r="B2160" t="s">
        <v>2172</v>
      </c>
      <c r="C2160" t="s">
        <v>2241</v>
      </c>
      <c r="D2160" t="s">
        <v>63</v>
      </c>
      <c r="E2160" s="3">
        <v>72.504000000000005</v>
      </c>
      <c r="F2160" s="4">
        <f t="shared" si="33"/>
        <v>68.878799999999998</v>
      </c>
      <c r="G2160" s="2" t="s">
        <v>1775</v>
      </c>
    </row>
    <row r="2161" spans="1:7" x14ac:dyDescent="0.25">
      <c r="A2161" s="6">
        <v>3160</v>
      </c>
      <c r="B2161" t="s">
        <v>2172</v>
      </c>
      <c r="C2161" t="s">
        <v>2199</v>
      </c>
      <c r="D2161" t="s">
        <v>63</v>
      </c>
      <c r="E2161" s="3">
        <v>72.293000000000006</v>
      </c>
      <c r="F2161" s="4">
        <f t="shared" si="33"/>
        <v>68.678350000000009</v>
      </c>
      <c r="G2161" s="2" t="s">
        <v>1124</v>
      </c>
    </row>
    <row r="2162" spans="1:7" x14ac:dyDescent="0.25">
      <c r="A2162" s="6">
        <v>3161</v>
      </c>
      <c r="B2162" t="s">
        <v>2172</v>
      </c>
      <c r="C2162" t="s">
        <v>2451</v>
      </c>
      <c r="D2162" t="s">
        <v>63</v>
      </c>
      <c r="E2162" s="3">
        <v>72.218999999999994</v>
      </c>
      <c r="F2162" s="4">
        <f t="shared" si="33"/>
        <v>68.608049999999992</v>
      </c>
      <c r="G2162" s="2" t="s">
        <v>2118</v>
      </c>
    </row>
    <row r="2163" spans="1:7" x14ac:dyDescent="0.25">
      <c r="A2163" s="6">
        <v>3162</v>
      </c>
      <c r="B2163" t="s">
        <v>2172</v>
      </c>
      <c r="C2163" t="s">
        <v>2452</v>
      </c>
      <c r="D2163" t="s">
        <v>63</v>
      </c>
      <c r="E2163" s="3">
        <v>84.421999999999997</v>
      </c>
      <c r="F2163" s="4">
        <f t="shared" si="33"/>
        <v>80.20089999999999</v>
      </c>
      <c r="G2163" s="2" t="s">
        <v>2074</v>
      </c>
    </row>
    <row r="2164" spans="1:7" x14ac:dyDescent="0.25">
      <c r="A2164" s="6">
        <v>3163</v>
      </c>
      <c r="B2164" t="s">
        <v>2172</v>
      </c>
      <c r="C2164" t="s">
        <v>2199</v>
      </c>
      <c r="D2164" t="s">
        <v>63</v>
      </c>
      <c r="E2164" s="3">
        <v>72.094999999999999</v>
      </c>
      <c r="F2164" s="4">
        <f t="shared" si="33"/>
        <v>68.490249999999989</v>
      </c>
      <c r="G2164" s="2" t="s">
        <v>643</v>
      </c>
    </row>
    <row r="2165" spans="1:7" x14ac:dyDescent="0.25">
      <c r="A2165" s="6">
        <v>3164</v>
      </c>
      <c r="B2165" t="s">
        <v>2172</v>
      </c>
      <c r="C2165" t="s">
        <v>2548</v>
      </c>
      <c r="D2165" t="s">
        <v>63</v>
      </c>
      <c r="E2165" s="3">
        <v>71.852999999999994</v>
      </c>
      <c r="F2165" s="4">
        <f t="shared" si="33"/>
        <v>68.260349999999988</v>
      </c>
      <c r="G2165" s="2" t="s">
        <v>1124</v>
      </c>
    </row>
    <row r="2166" spans="1:7" x14ac:dyDescent="0.25">
      <c r="A2166" s="6">
        <v>3165</v>
      </c>
      <c r="B2166" t="s">
        <v>2172</v>
      </c>
      <c r="C2166" t="s">
        <v>2585</v>
      </c>
      <c r="D2166" t="s">
        <v>63</v>
      </c>
      <c r="E2166" s="3">
        <v>88.844999999999999</v>
      </c>
      <c r="F2166" s="4">
        <f t="shared" si="33"/>
        <v>84.402749999999997</v>
      </c>
      <c r="G2166" s="2" t="s">
        <v>2118</v>
      </c>
    </row>
    <row r="2167" spans="1:7" x14ac:dyDescent="0.25">
      <c r="A2167" s="6">
        <v>3166</v>
      </c>
      <c r="B2167" t="s">
        <v>2172</v>
      </c>
      <c r="C2167" t="s">
        <v>2199</v>
      </c>
      <c r="D2167" t="s">
        <v>63</v>
      </c>
      <c r="E2167" s="3">
        <v>72.111999999999995</v>
      </c>
      <c r="F2167" s="4">
        <f t="shared" si="33"/>
        <v>68.506399999999985</v>
      </c>
      <c r="G2167" s="2" t="s">
        <v>2118</v>
      </c>
    </row>
    <row r="2168" spans="1:7" x14ac:dyDescent="0.25">
      <c r="A2168" s="6">
        <v>3167</v>
      </c>
      <c r="B2168" t="s">
        <v>2172</v>
      </c>
      <c r="C2168" t="s">
        <v>2606</v>
      </c>
      <c r="D2168" t="s">
        <v>63</v>
      </c>
      <c r="E2168" s="3">
        <v>74.686000000000007</v>
      </c>
      <c r="F2168" s="4">
        <f t="shared" si="33"/>
        <v>70.951700000000002</v>
      </c>
      <c r="G2168" s="2" t="s">
        <v>643</v>
      </c>
    </row>
    <row r="2169" spans="1:7" x14ac:dyDescent="0.25">
      <c r="A2169" s="6">
        <v>3168</v>
      </c>
      <c r="B2169" t="s">
        <v>2172</v>
      </c>
      <c r="C2169" t="s">
        <v>2625</v>
      </c>
      <c r="D2169" t="s">
        <v>63</v>
      </c>
      <c r="E2169" s="3">
        <v>72.17</v>
      </c>
      <c r="F2169" s="4">
        <f t="shared" si="33"/>
        <v>68.561499999999995</v>
      </c>
      <c r="G2169" s="2" t="s">
        <v>643</v>
      </c>
    </row>
    <row r="2170" spans="1:7" x14ac:dyDescent="0.25">
      <c r="A2170" s="6">
        <v>3169</v>
      </c>
      <c r="B2170" t="s">
        <v>2172</v>
      </c>
      <c r="C2170" t="s">
        <v>2666</v>
      </c>
      <c r="D2170" t="s">
        <v>63</v>
      </c>
      <c r="E2170" s="3">
        <v>84.861000000000004</v>
      </c>
      <c r="F2170" s="4">
        <f t="shared" si="33"/>
        <v>80.617949999999993</v>
      </c>
      <c r="G2170" s="2" t="s">
        <v>1770</v>
      </c>
    </row>
    <row r="2171" spans="1:7" x14ac:dyDescent="0.25">
      <c r="A2171" s="6">
        <v>3170</v>
      </c>
      <c r="B2171" t="s">
        <v>2172</v>
      </c>
      <c r="C2171" t="s">
        <v>2728</v>
      </c>
      <c r="D2171" t="s">
        <v>63</v>
      </c>
      <c r="E2171" s="3">
        <v>94.019000000000005</v>
      </c>
      <c r="F2171" s="4">
        <f t="shared" si="33"/>
        <v>89.318049999999999</v>
      </c>
      <c r="G2171" s="2" t="s">
        <v>7</v>
      </c>
    </row>
    <row r="2172" spans="1:7" x14ac:dyDescent="0.25">
      <c r="A2172" s="6">
        <v>3171</v>
      </c>
      <c r="B2172" t="s">
        <v>2172</v>
      </c>
      <c r="C2172" t="s">
        <v>2774</v>
      </c>
      <c r="D2172" t="s">
        <v>63</v>
      </c>
      <c r="E2172" s="3">
        <v>80.433999999999997</v>
      </c>
      <c r="F2172" s="4">
        <f t="shared" si="33"/>
        <v>76.412299999999988</v>
      </c>
      <c r="G2172" s="2" t="s">
        <v>2240</v>
      </c>
    </row>
    <row r="2173" spans="1:7" x14ac:dyDescent="0.25">
      <c r="A2173" s="6">
        <v>3172</v>
      </c>
      <c r="B2173" t="s">
        <v>2172</v>
      </c>
      <c r="C2173" t="s">
        <v>2199</v>
      </c>
      <c r="D2173" t="s">
        <v>63</v>
      </c>
      <c r="E2173" s="3">
        <v>72.119</v>
      </c>
      <c r="F2173" s="4">
        <f t="shared" si="33"/>
        <v>68.513049999999993</v>
      </c>
      <c r="G2173" s="2" t="s">
        <v>1938</v>
      </c>
    </row>
    <row r="2174" spans="1:7" x14ac:dyDescent="0.25">
      <c r="A2174" s="6">
        <v>3173</v>
      </c>
      <c r="B2174" t="s">
        <v>2172</v>
      </c>
      <c r="C2174" t="s">
        <v>2199</v>
      </c>
      <c r="D2174" t="s">
        <v>63</v>
      </c>
      <c r="E2174" s="3">
        <v>72.085999999999999</v>
      </c>
      <c r="F2174" s="4">
        <f t="shared" si="33"/>
        <v>68.481699999999989</v>
      </c>
      <c r="G2174" s="2" t="s">
        <v>2250</v>
      </c>
    </row>
    <row r="2175" spans="1:7" x14ac:dyDescent="0.25">
      <c r="A2175" s="6">
        <v>3174</v>
      </c>
      <c r="B2175" t="s">
        <v>2172</v>
      </c>
      <c r="C2175" t="s">
        <v>2932</v>
      </c>
      <c r="D2175" t="s">
        <v>63</v>
      </c>
      <c r="E2175" s="3">
        <v>79.358000000000004</v>
      </c>
      <c r="F2175" s="4">
        <f t="shared" si="33"/>
        <v>75.390100000000004</v>
      </c>
      <c r="G2175" s="2" t="s">
        <v>1273</v>
      </c>
    </row>
    <row r="2176" spans="1:7" x14ac:dyDescent="0.25">
      <c r="A2176" s="6">
        <v>3175</v>
      </c>
      <c r="B2176" t="s">
        <v>2172</v>
      </c>
      <c r="C2176" t="s">
        <v>2606</v>
      </c>
      <c r="D2176" t="s">
        <v>63</v>
      </c>
      <c r="E2176" s="3">
        <v>74.536000000000001</v>
      </c>
      <c r="F2176" s="4">
        <f t="shared" si="33"/>
        <v>70.809200000000004</v>
      </c>
      <c r="G2176" s="2" t="s">
        <v>1080</v>
      </c>
    </row>
    <row r="2177" spans="1:7" x14ac:dyDescent="0.25">
      <c r="A2177" s="6">
        <v>3176</v>
      </c>
      <c r="B2177" t="s">
        <v>2172</v>
      </c>
      <c r="C2177" t="s">
        <v>3042</v>
      </c>
      <c r="D2177" t="s">
        <v>63</v>
      </c>
      <c r="E2177" s="3">
        <v>72.450999999999993</v>
      </c>
      <c r="F2177" s="4">
        <f t="shared" si="33"/>
        <v>68.828449999999989</v>
      </c>
      <c r="G2177" s="2" t="s">
        <v>7</v>
      </c>
    </row>
    <row r="2178" spans="1:7" x14ac:dyDescent="0.25">
      <c r="A2178" s="6">
        <v>3177</v>
      </c>
      <c r="B2178" t="s">
        <v>3067</v>
      </c>
      <c r="C2178" t="s">
        <v>3130</v>
      </c>
      <c r="D2178" t="s">
        <v>63</v>
      </c>
      <c r="E2178" s="3">
        <v>57.088000000000001</v>
      </c>
      <c r="F2178" s="4">
        <f t="shared" si="33"/>
        <v>54.233599999999996</v>
      </c>
      <c r="G2178" s="2" t="s">
        <v>2511</v>
      </c>
    </row>
    <row r="2179" spans="1:7" x14ac:dyDescent="0.25">
      <c r="A2179" s="6">
        <v>3178</v>
      </c>
      <c r="B2179" t="s">
        <v>3067</v>
      </c>
      <c r="C2179" t="s">
        <v>3131</v>
      </c>
      <c r="D2179" t="s">
        <v>63</v>
      </c>
      <c r="E2179" s="3">
        <v>58.963999999999999</v>
      </c>
      <c r="F2179" s="4">
        <f t="shared" ref="F2179:F2242" si="34">E2179*0.95</f>
        <v>56.015799999999999</v>
      </c>
      <c r="G2179" s="2" t="s">
        <v>1821</v>
      </c>
    </row>
    <row r="2180" spans="1:7" x14ac:dyDescent="0.25">
      <c r="A2180" s="6">
        <v>3179</v>
      </c>
      <c r="B2180" t="s">
        <v>3254</v>
      </c>
      <c r="C2180" t="s">
        <v>3326</v>
      </c>
      <c r="D2180" t="s">
        <v>63</v>
      </c>
      <c r="E2180" s="3">
        <v>59.045000000000002</v>
      </c>
      <c r="F2180" s="4">
        <f t="shared" si="34"/>
        <v>56.092750000000002</v>
      </c>
      <c r="G2180" s="2" t="s">
        <v>2118</v>
      </c>
    </row>
    <row r="2181" spans="1:7" x14ac:dyDescent="0.25">
      <c r="A2181" s="6">
        <v>3180</v>
      </c>
      <c r="B2181" t="s">
        <v>3549</v>
      </c>
      <c r="C2181" t="s">
        <v>3728</v>
      </c>
      <c r="D2181" t="s">
        <v>63</v>
      </c>
      <c r="E2181" s="3">
        <v>54.816000000000003</v>
      </c>
      <c r="F2181" s="4">
        <f t="shared" si="34"/>
        <v>52.075200000000002</v>
      </c>
      <c r="G2181" s="2" t="s">
        <v>643</v>
      </c>
    </row>
    <row r="2182" spans="1:7" x14ac:dyDescent="0.25">
      <c r="A2182" s="6">
        <v>3181</v>
      </c>
      <c r="B2182" t="s">
        <v>3549</v>
      </c>
      <c r="C2182" t="s">
        <v>3733</v>
      </c>
      <c r="D2182" t="s">
        <v>63</v>
      </c>
      <c r="E2182" s="3">
        <v>53.598999999999997</v>
      </c>
      <c r="F2182" s="4">
        <f t="shared" si="34"/>
        <v>50.919049999999991</v>
      </c>
      <c r="G2182" s="2" t="s">
        <v>2250</v>
      </c>
    </row>
    <row r="2183" spans="1:7" x14ac:dyDescent="0.25">
      <c r="A2183" s="6">
        <v>3182</v>
      </c>
      <c r="B2183" t="s">
        <v>3557</v>
      </c>
      <c r="C2183" t="s">
        <v>3776</v>
      </c>
      <c r="D2183" t="s">
        <v>63</v>
      </c>
      <c r="E2183" s="3">
        <v>45.796999999999997</v>
      </c>
      <c r="F2183" s="4">
        <f t="shared" si="34"/>
        <v>43.507149999999996</v>
      </c>
      <c r="G2183" s="2" t="s">
        <v>2183</v>
      </c>
    </row>
    <row r="2184" spans="1:7" x14ac:dyDescent="0.25">
      <c r="A2184" s="6">
        <v>3183</v>
      </c>
      <c r="B2184" t="s">
        <v>3360</v>
      </c>
      <c r="C2184" t="s">
        <v>3910</v>
      </c>
      <c r="D2184" t="s">
        <v>63</v>
      </c>
      <c r="E2184" s="3">
        <v>52.734999999999999</v>
      </c>
      <c r="F2184" s="4">
        <f t="shared" si="34"/>
        <v>50.09825</v>
      </c>
      <c r="G2184" s="2" t="s">
        <v>1155</v>
      </c>
    </row>
    <row r="2185" spans="1:7" x14ac:dyDescent="0.25">
      <c r="A2185" s="6">
        <v>3184</v>
      </c>
      <c r="B2185" t="s">
        <v>3942</v>
      </c>
      <c r="C2185" t="s">
        <v>3966</v>
      </c>
      <c r="D2185" t="s">
        <v>63</v>
      </c>
      <c r="E2185" s="3">
        <v>47.329000000000001</v>
      </c>
      <c r="F2185" s="4">
        <f t="shared" si="34"/>
        <v>44.96255</v>
      </c>
      <c r="G2185" s="2" t="s">
        <v>2183</v>
      </c>
    </row>
    <row r="2186" spans="1:7" x14ac:dyDescent="0.25">
      <c r="A2186" s="6">
        <v>3185</v>
      </c>
      <c r="B2186" t="s">
        <v>3989</v>
      </c>
      <c r="C2186" t="s">
        <v>4194</v>
      </c>
      <c r="D2186" t="s">
        <v>63</v>
      </c>
      <c r="E2186" s="3">
        <v>60.01</v>
      </c>
      <c r="F2186" s="4">
        <f t="shared" si="34"/>
        <v>57.009499999999996</v>
      </c>
      <c r="G2186" s="2" t="s">
        <v>1938</v>
      </c>
    </row>
    <row r="2187" spans="1:7" x14ac:dyDescent="0.25">
      <c r="A2187" s="6">
        <v>3186</v>
      </c>
      <c r="B2187" t="s">
        <v>333</v>
      </c>
      <c r="C2187" t="s">
        <v>343</v>
      </c>
      <c r="D2187" t="s">
        <v>344</v>
      </c>
      <c r="E2187" s="3">
        <v>93.364000000000004</v>
      </c>
      <c r="F2187" s="4">
        <f t="shared" si="34"/>
        <v>88.695800000000006</v>
      </c>
      <c r="G2187" s="2" t="s">
        <v>7</v>
      </c>
    </row>
    <row r="2188" spans="1:7" x14ac:dyDescent="0.25">
      <c r="A2188" s="6">
        <v>3187</v>
      </c>
      <c r="B2188" t="s">
        <v>333</v>
      </c>
      <c r="C2188" t="s">
        <v>384</v>
      </c>
      <c r="D2188" t="s">
        <v>344</v>
      </c>
      <c r="E2188" s="3">
        <v>86.519000000000005</v>
      </c>
      <c r="F2188" s="4">
        <f t="shared" si="34"/>
        <v>82.193049999999999</v>
      </c>
      <c r="G2188" s="2" t="s">
        <v>7</v>
      </c>
    </row>
    <row r="2189" spans="1:7" x14ac:dyDescent="0.25">
      <c r="A2189" s="6">
        <v>3188</v>
      </c>
      <c r="B2189" t="s">
        <v>4</v>
      </c>
      <c r="C2189" t="s">
        <v>412</v>
      </c>
      <c r="D2189" t="s">
        <v>344</v>
      </c>
      <c r="E2189" s="3">
        <v>104.861</v>
      </c>
      <c r="F2189" s="4">
        <f t="shared" si="34"/>
        <v>99.617949999999993</v>
      </c>
      <c r="G2189" s="2" t="s">
        <v>7</v>
      </c>
    </row>
    <row r="2190" spans="1:7" x14ac:dyDescent="0.25">
      <c r="A2190" s="6">
        <v>3189</v>
      </c>
      <c r="B2190" t="s">
        <v>237</v>
      </c>
      <c r="C2190" t="s">
        <v>758</v>
      </c>
      <c r="D2190" t="s">
        <v>344</v>
      </c>
      <c r="E2190" s="3">
        <v>83.706999999999994</v>
      </c>
      <c r="F2190" s="4">
        <f t="shared" si="34"/>
        <v>79.521649999999994</v>
      </c>
      <c r="G2190" s="2" t="s">
        <v>643</v>
      </c>
    </row>
    <row r="2191" spans="1:7" x14ac:dyDescent="0.25">
      <c r="A2191" s="6">
        <v>3190</v>
      </c>
      <c r="B2191" t="s">
        <v>4</v>
      </c>
      <c r="C2191" t="s">
        <v>852</v>
      </c>
      <c r="D2191" t="s">
        <v>344</v>
      </c>
      <c r="E2191" s="3">
        <v>89.980999999999995</v>
      </c>
      <c r="F2191" s="4">
        <f t="shared" si="34"/>
        <v>85.481949999999998</v>
      </c>
      <c r="G2191" s="2" t="s">
        <v>841</v>
      </c>
    </row>
    <row r="2192" spans="1:7" x14ac:dyDescent="0.25">
      <c r="A2192" s="6">
        <v>3191</v>
      </c>
      <c r="B2192" t="s">
        <v>333</v>
      </c>
      <c r="C2192" t="s">
        <v>891</v>
      </c>
      <c r="D2192" t="s">
        <v>344</v>
      </c>
      <c r="E2192" s="3">
        <v>88.242000000000004</v>
      </c>
      <c r="F2192" s="4">
        <f t="shared" si="34"/>
        <v>83.829899999999995</v>
      </c>
      <c r="G2192" s="2" t="s">
        <v>841</v>
      </c>
    </row>
    <row r="2193" spans="1:7" x14ac:dyDescent="0.25">
      <c r="A2193" s="6">
        <v>3192</v>
      </c>
      <c r="B2193" t="s">
        <v>4</v>
      </c>
      <c r="C2193" t="s">
        <v>958</v>
      </c>
      <c r="D2193" t="s">
        <v>344</v>
      </c>
      <c r="E2193" s="3">
        <v>108.727</v>
      </c>
      <c r="F2193" s="4">
        <f t="shared" si="34"/>
        <v>103.29065</v>
      </c>
      <c r="G2193" s="2" t="s">
        <v>934</v>
      </c>
    </row>
    <row r="2194" spans="1:7" x14ac:dyDescent="0.25">
      <c r="A2194" s="6">
        <v>3193</v>
      </c>
      <c r="B2194" t="s">
        <v>237</v>
      </c>
      <c r="C2194" t="s">
        <v>1053</v>
      </c>
      <c r="D2194" t="s">
        <v>344</v>
      </c>
      <c r="E2194" s="3">
        <v>88.328999999999994</v>
      </c>
      <c r="F2194" s="4">
        <f t="shared" si="34"/>
        <v>83.912549999999996</v>
      </c>
      <c r="G2194" s="2" t="s">
        <v>1049</v>
      </c>
    </row>
    <row r="2195" spans="1:7" x14ac:dyDescent="0.25">
      <c r="A2195" s="6">
        <v>3194</v>
      </c>
      <c r="B2195" t="s">
        <v>237</v>
      </c>
      <c r="C2195" t="s">
        <v>1099</v>
      </c>
      <c r="D2195" t="s">
        <v>344</v>
      </c>
      <c r="E2195" s="3">
        <v>84.177999999999997</v>
      </c>
      <c r="F2195" s="4">
        <f t="shared" si="34"/>
        <v>79.969099999999997</v>
      </c>
      <c r="G2195" s="2" t="s">
        <v>1080</v>
      </c>
    </row>
    <row r="2196" spans="1:7" x14ac:dyDescent="0.25">
      <c r="A2196" s="6">
        <v>3195</v>
      </c>
      <c r="B2196" t="s">
        <v>237</v>
      </c>
      <c r="C2196" t="s">
        <v>1133</v>
      </c>
      <c r="D2196" t="s">
        <v>344</v>
      </c>
      <c r="E2196" s="3">
        <v>83.783000000000001</v>
      </c>
      <c r="F2196" s="4">
        <f t="shared" si="34"/>
        <v>79.593850000000003</v>
      </c>
      <c r="G2196" s="2" t="s">
        <v>1124</v>
      </c>
    </row>
    <row r="2197" spans="1:7" x14ac:dyDescent="0.25">
      <c r="A2197" s="6">
        <v>3196</v>
      </c>
      <c r="B2197" t="s">
        <v>30</v>
      </c>
      <c r="C2197" t="s">
        <v>1187</v>
      </c>
      <c r="D2197" t="s">
        <v>344</v>
      </c>
      <c r="E2197" s="3">
        <v>82.741</v>
      </c>
      <c r="F2197" s="4">
        <f t="shared" si="34"/>
        <v>78.603949999999998</v>
      </c>
      <c r="G2197" s="2" t="s">
        <v>1155</v>
      </c>
    </row>
    <row r="2198" spans="1:7" x14ac:dyDescent="0.25">
      <c r="A2198" s="6">
        <v>3197</v>
      </c>
      <c r="B2198" t="s">
        <v>333</v>
      </c>
      <c r="C2198" t="s">
        <v>1225</v>
      </c>
      <c r="D2198" t="s">
        <v>344</v>
      </c>
      <c r="E2198" s="3">
        <v>90.179000000000002</v>
      </c>
      <c r="F2198" s="4">
        <f t="shared" si="34"/>
        <v>85.670050000000003</v>
      </c>
      <c r="G2198" s="2" t="s">
        <v>1205</v>
      </c>
    </row>
    <row r="2199" spans="1:7" x14ac:dyDescent="0.25">
      <c r="A2199" s="6">
        <v>3198</v>
      </c>
      <c r="B2199" t="s">
        <v>333</v>
      </c>
      <c r="C2199" t="s">
        <v>1326</v>
      </c>
      <c r="D2199" t="s">
        <v>344</v>
      </c>
      <c r="E2199" s="3">
        <v>93.772999999999996</v>
      </c>
      <c r="F2199" s="4">
        <f t="shared" si="34"/>
        <v>89.084349999999986</v>
      </c>
      <c r="G2199" s="2" t="s">
        <v>1273</v>
      </c>
    </row>
    <row r="2200" spans="1:7" x14ac:dyDescent="0.25">
      <c r="A2200" s="6">
        <v>3199</v>
      </c>
      <c r="B2200" t="s">
        <v>338</v>
      </c>
      <c r="C2200" t="s">
        <v>1433</v>
      </c>
      <c r="D2200" t="s">
        <v>344</v>
      </c>
      <c r="E2200" s="3">
        <v>78.929000000000002</v>
      </c>
      <c r="F2200" s="4">
        <f t="shared" si="34"/>
        <v>74.982550000000003</v>
      </c>
      <c r="G2200" s="2" t="s">
        <v>1273</v>
      </c>
    </row>
    <row r="2201" spans="1:7" x14ac:dyDescent="0.25">
      <c r="A2201" s="6">
        <v>3200</v>
      </c>
      <c r="B2201" t="s">
        <v>333</v>
      </c>
      <c r="C2201" t="s">
        <v>1608</v>
      </c>
      <c r="D2201" t="s">
        <v>344</v>
      </c>
      <c r="E2201" s="3">
        <v>88.421999999999997</v>
      </c>
      <c r="F2201" s="4">
        <f t="shared" si="34"/>
        <v>84.000899999999987</v>
      </c>
      <c r="G2201" s="2" t="s">
        <v>1273</v>
      </c>
    </row>
    <row r="2202" spans="1:7" x14ac:dyDescent="0.25">
      <c r="A2202" s="6">
        <v>3201</v>
      </c>
      <c r="B2202" t="s">
        <v>333</v>
      </c>
      <c r="C2202" t="s">
        <v>1638</v>
      </c>
      <c r="D2202" t="s">
        <v>344</v>
      </c>
      <c r="E2202" s="3">
        <v>93.608000000000004</v>
      </c>
      <c r="F2202" s="4">
        <f t="shared" si="34"/>
        <v>88.927599999999998</v>
      </c>
      <c r="G2202" s="2" t="s">
        <v>1273</v>
      </c>
    </row>
    <row r="2203" spans="1:7" x14ac:dyDescent="0.25">
      <c r="A2203" s="6">
        <v>3202</v>
      </c>
      <c r="B2203" t="s">
        <v>333</v>
      </c>
      <c r="C2203" t="s">
        <v>1643</v>
      </c>
      <c r="D2203" t="s">
        <v>344</v>
      </c>
      <c r="E2203" s="3">
        <v>93.25</v>
      </c>
      <c r="F2203" s="4">
        <f t="shared" si="34"/>
        <v>88.587499999999991</v>
      </c>
      <c r="G2203" s="2" t="s">
        <v>1273</v>
      </c>
    </row>
    <row r="2204" spans="1:7" x14ac:dyDescent="0.25">
      <c r="A2204" s="6">
        <v>3203</v>
      </c>
      <c r="B2204" t="s">
        <v>333</v>
      </c>
      <c r="C2204" t="s">
        <v>1638</v>
      </c>
      <c r="D2204" t="s">
        <v>344</v>
      </c>
      <c r="E2204" s="3">
        <v>93.569000000000003</v>
      </c>
      <c r="F2204" s="4">
        <f t="shared" si="34"/>
        <v>88.890550000000005</v>
      </c>
      <c r="G2204" s="2" t="s">
        <v>1273</v>
      </c>
    </row>
    <row r="2205" spans="1:7" x14ac:dyDescent="0.25">
      <c r="A2205" s="6">
        <v>3204</v>
      </c>
      <c r="B2205" t="s">
        <v>333</v>
      </c>
      <c r="C2205" t="s">
        <v>1710</v>
      </c>
      <c r="D2205" t="s">
        <v>344</v>
      </c>
      <c r="E2205" s="3">
        <v>102.71299999999999</v>
      </c>
      <c r="F2205" s="4">
        <f t="shared" si="34"/>
        <v>97.577349999999996</v>
      </c>
      <c r="G2205" s="2" t="s">
        <v>1273</v>
      </c>
    </row>
    <row r="2206" spans="1:7" x14ac:dyDescent="0.25">
      <c r="A2206" s="6">
        <v>3205</v>
      </c>
      <c r="B2206" t="s">
        <v>338</v>
      </c>
      <c r="C2206" t="s">
        <v>1717</v>
      </c>
      <c r="D2206" t="s">
        <v>344</v>
      </c>
      <c r="E2206" s="3">
        <v>85.12</v>
      </c>
      <c r="F2206" s="4">
        <f t="shared" si="34"/>
        <v>80.864000000000004</v>
      </c>
      <c r="G2206" s="2" t="s">
        <v>1273</v>
      </c>
    </row>
    <row r="2207" spans="1:7" x14ac:dyDescent="0.25">
      <c r="A2207" s="6">
        <v>3206</v>
      </c>
      <c r="B2207" t="s">
        <v>333</v>
      </c>
      <c r="C2207" t="s">
        <v>1737</v>
      </c>
      <c r="D2207" t="s">
        <v>344</v>
      </c>
      <c r="E2207" s="3">
        <v>94.995999999999995</v>
      </c>
      <c r="F2207" s="4">
        <f t="shared" si="34"/>
        <v>90.246199999999988</v>
      </c>
      <c r="G2207" s="2" t="s">
        <v>1273</v>
      </c>
    </row>
    <row r="2208" spans="1:7" x14ac:dyDescent="0.25">
      <c r="A2208" s="6">
        <v>3207</v>
      </c>
      <c r="B2208" t="s">
        <v>333</v>
      </c>
      <c r="C2208" t="s">
        <v>1747</v>
      </c>
      <c r="D2208" t="s">
        <v>344</v>
      </c>
      <c r="E2208" s="3">
        <v>87.834000000000003</v>
      </c>
      <c r="F2208" s="4">
        <f t="shared" si="34"/>
        <v>83.442300000000003</v>
      </c>
      <c r="G2208" s="2" t="s">
        <v>1273</v>
      </c>
    </row>
    <row r="2209" spans="1:7" x14ac:dyDescent="0.25">
      <c r="A2209" s="6">
        <v>3208</v>
      </c>
      <c r="B2209" t="s">
        <v>237</v>
      </c>
      <c r="C2209" t="s">
        <v>1875</v>
      </c>
      <c r="D2209" t="s">
        <v>344</v>
      </c>
      <c r="E2209" s="3">
        <v>94.539000000000001</v>
      </c>
      <c r="F2209" s="4">
        <f t="shared" si="34"/>
        <v>89.812049999999999</v>
      </c>
      <c r="G2209" s="2" t="s">
        <v>1876</v>
      </c>
    </row>
    <row r="2210" spans="1:7" x14ac:dyDescent="0.25">
      <c r="A2210" s="6">
        <v>3209</v>
      </c>
      <c r="B2210" t="s">
        <v>237</v>
      </c>
      <c r="C2210" t="s">
        <v>758</v>
      </c>
      <c r="D2210" t="s">
        <v>344</v>
      </c>
      <c r="E2210" s="3">
        <v>83.900999999999996</v>
      </c>
      <c r="F2210" s="4">
        <f t="shared" si="34"/>
        <v>79.705949999999987</v>
      </c>
      <c r="G2210" s="2" t="s">
        <v>1911</v>
      </c>
    </row>
    <row r="2211" spans="1:7" x14ac:dyDescent="0.25">
      <c r="A2211" s="6">
        <v>3210</v>
      </c>
      <c r="B2211" t="s">
        <v>4</v>
      </c>
      <c r="C2211" t="s">
        <v>1930</v>
      </c>
      <c r="D2211" t="s">
        <v>344</v>
      </c>
      <c r="E2211" s="3">
        <v>94.367000000000004</v>
      </c>
      <c r="F2211" s="4">
        <f t="shared" si="34"/>
        <v>89.648650000000004</v>
      </c>
      <c r="G2211" s="2" t="s">
        <v>1931</v>
      </c>
    </row>
    <row r="2212" spans="1:7" x14ac:dyDescent="0.25">
      <c r="A2212" s="6">
        <v>3211</v>
      </c>
      <c r="B2212" t="s">
        <v>4</v>
      </c>
      <c r="C2212" t="s">
        <v>412</v>
      </c>
      <c r="D2212" t="s">
        <v>344</v>
      </c>
      <c r="E2212" s="3">
        <v>100.063</v>
      </c>
      <c r="F2212" s="4">
        <f t="shared" si="34"/>
        <v>95.059849999999997</v>
      </c>
      <c r="G2212" s="2" t="s">
        <v>1938</v>
      </c>
    </row>
    <row r="2213" spans="1:7" x14ac:dyDescent="0.25">
      <c r="A2213" s="6">
        <v>3212</v>
      </c>
      <c r="B2213" t="s">
        <v>237</v>
      </c>
      <c r="C2213" t="s">
        <v>1953</v>
      </c>
      <c r="D2213" t="s">
        <v>344</v>
      </c>
      <c r="E2213" s="3">
        <v>76.834999999999994</v>
      </c>
      <c r="F2213" s="4">
        <f t="shared" si="34"/>
        <v>72.993249999999989</v>
      </c>
      <c r="G2213" s="2" t="s">
        <v>1950</v>
      </c>
    </row>
    <row r="2214" spans="1:7" x14ac:dyDescent="0.25">
      <c r="A2214" s="6">
        <v>3213</v>
      </c>
      <c r="B2214" t="s">
        <v>237</v>
      </c>
      <c r="C2214" t="s">
        <v>1985</v>
      </c>
      <c r="D2214" t="s">
        <v>344</v>
      </c>
      <c r="E2214" s="3">
        <v>79.158000000000001</v>
      </c>
      <c r="F2214" s="4">
        <f t="shared" si="34"/>
        <v>75.200099999999992</v>
      </c>
      <c r="G2214" s="2" t="s">
        <v>1986</v>
      </c>
    </row>
    <row r="2215" spans="1:7" x14ac:dyDescent="0.25">
      <c r="A2215" s="6">
        <v>3214</v>
      </c>
      <c r="B2215" t="s">
        <v>25</v>
      </c>
      <c r="C2215" t="s">
        <v>2022</v>
      </c>
      <c r="D2215" t="s">
        <v>344</v>
      </c>
      <c r="E2215" s="3">
        <v>68.930999999999997</v>
      </c>
      <c r="F2215" s="4">
        <f t="shared" si="34"/>
        <v>65.484449999999995</v>
      </c>
      <c r="G2215" s="2" t="s">
        <v>1988</v>
      </c>
    </row>
    <row r="2216" spans="1:7" x14ac:dyDescent="0.25">
      <c r="A2216" s="6">
        <v>3215</v>
      </c>
      <c r="B2216" t="s">
        <v>237</v>
      </c>
      <c r="C2216" t="s">
        <v>2065</v>
      </c>
      <c r="D2216" t="s">
        <v>344</v>
      </c>
      <c r="E2216" s="3">
        <v>76.94</v>
      </c>
      <c r="F2216" s="4">
        <f t="shared" si="34"/>
        <v>73.092999999999989</v>
      </c>
      <c r="G2216" s="2" t="s">
        <v>2063</v>
      </c>
    </row>
    <row r="2217" spans="1:7" x14ac:dyDescent="0.25">
      <c r="A2217" s="6">
        <v>3216</v>
      </c>
      <c r="B2217" t="s">
        <v>2172</v>
      </c>
      <c r="C2217" t="s">
        <v>2386</v>
      </c>
      <c r="D2217" t="s">
        <v>344</v>
      </c>
      <c r="E2217" s="3">
        <v>91.132999999999996</v>
      </c>
      <c r="F2217" s="4">
        <f t="shared" si="34"/>
        <v>86.576349999999991</v>
      </c>
      <c r="G2217" s="2" t="s">
        <v>1964</v>
      </c>
    </row>
    <row r="2218" spans="1:7" x14ac:dyDescent="0.25">
      <c r="A2218" s="6">
        <v>3217</v>
      </c>
      <c r="B2218" t="s">
        <v>2172</v>
      </c>
      <c r="C2218" t="s">
        <v>2404</v>
      </c>
      <c r="D2218" t="s">
        <v>344</v>
      </c>
      <c r="E2218" s="3">
        <v>75.119</v>
      </c>
      <c r="F2218" s="4">
        <f t="shared" si="34"/>
        <v>71.363050000000001</v>
      </c>
      <c r="G2218" s="2" t="s">
        <v>1938</v>
      </c>
    </row>
    <row r="2219" spans="1:7" x14ac:dyDescent="0.25">
      <c r="A2219" s="6">
        <v>3218</v>
      </c>
      <c r="B2219" t="s">
        <v>2172</v>
      </c>
      <c r="C2219" t="s">
        <v>2405</v>
      </c>
      <c r="D2219" t="s">
        <v>344</v>
      </c>
      <c r="E2219" s="3">
        <v>81.400999999999996</v>
      </c>
      <c r="F2219" s="4">
        <f t="shared" si="34"/>
        <v>77.330949999999987</v>
      </c>
      <c r="G2219" s="2" t="s">
        <v>841</v>
      </c>
    </row>
    <row r="2220" spans="1:7" x14ac:dyDescent="0.25">
      <c r="A2220" s="6">
        <v>3219</v>
      </c>
      <c r="B2220" t="s">
        <v>2172</v>
      </c>
      <c r="C2220" t="s">
        <v>2492</v>
      </c>
      <c r="D2220" t="s">
        <v>344</v>
      </c>
      <c r="E2220" s="3">
        <v>86.304000000000002</v>
      </c>
      <c r="F2220" s="4">
        <f t="shared" si="34"/>
        <v>81.988799999999998</v>
      </c>
      <c r="G2220" s="2" t="s">
        <v>2240</v>
      </c>
    </row>
    <row r="2221" spans="1:7" x14ac:dyDescent="0.25">
      <c r="A2221" s="6">
        <v>3220</v>
      </c>
      <c r="B2221" t="s">
        <v>2172</v>
      </c>
      <c r="C2221" t="s">
        <v>2559</v>
      </c>
      <c r="D2221" t="s">
        <v>344</v>
      </c>
      <c r="E2221" s="3">
        <v>81.924999999999997</v>
      </c>
      <c r="F2221" s="4">
        <f t="shared" si="34"/>
        <v>77.828749999999999</v>
      </c>
      <c r="G2221" s="2" t="s">
        <v>2118</v>
      </c>
    </row>
    <row r="2222" spans="1:7" x14ac:dyDescent="0.25">
      <c r="A2222" s="6">
        <v>3221</v>
      </c>
      <c r="B2222" t="s">
        <v>2172</v>
      </c>
      <c r="C2222" t="s">
        <v>2588</v>
      </c>
      <c r="D2222" t="s">
        <v>344</v>
      </c>
      <c r="E2222" s="3">
        <v>90.344999999999999</v>
      </c>
      <c r="F2222" s="4">
        <f t="shared" si="34"/>
        <v>85.827749999999995</v>
      </c>
      <c r="G2222" s="2" t="s">
        <v>2118</v>
      </c>
    </row>
    <row r="2223" spans="1:7" x14ac:dyDescent="0.25">
      <c r="A2223" s="6">
        <v>3222</v>
      </c>
      <c r="B2223" t="s">
        <v>2172</v>
      </c>
      <c r="C2223" t="s">
        <v>2609</v>
      </c>
      <c r="D2223" t="s">
        <v>344</v>
      </c>
      <c r="E2223" s="3">
        <v>80.918000000000006</v>
      </c>
      <c r="F2223" s="4">
        <f t="shared" si="34"/>
        <v>76.872100000000003</v>
      </c>
      <c r="G2223" s="2" t="s">
        <v>2038</v>
      </c>
    </row>
    <row r="2224" spans="1:7" x14ac:dyDescent="0.25">
      <c r="A2224" s="6">
        <v>3223</v>
      </c>
      <c r="B2224" t="s">
        <v>2172</v>
      </c>
      <c r="C2224" t="s">
        <v>2622</v>
      </c>
      <c r="D2224" t="s">
        <v>344</v>
      </c>
      <c r="E2224" s="3">
        <v>81.224000000000004</v>
      </c>
      <c r="F2224" s="4">
        <f t="shared" si="34"/>
        <v>77.162800000000004</v>
      </c>
      <c r="G2224" s="2" t="s">
        <v>2118</v>
      </c>
    </row>
    <row r="2225" spans="1:7" x14ac:dyDescent="0.25">
      <c r="A2225" s="6">
        <v>3224</v>
      </c>
      <c r="B2225" t="s">
        <v>2172</v>
      </c>
      <c r="C2225" t="s">
        <v>2661</v>
      </c>
      <c r="D2225" t="s">
        <v>344</v>
      </c>
      <c r="E2225" s="3">
        <v>81.725999999999999</v>
      </c>
      <c r="F2225" s="4">
        <f t="shared" si="34"/>
        <v>77.639699999999991</v>
      </c>
      <c r="G2225" s="2" t="s">
        <v>2118</v>
      </c>
    </row>
    <row r="2226" spans="1:7" x14ac:dyDescent="0.25">
      <c r="A2226" s="6">
        <v>3225</v>
      </c>
      <c r="B2226" t="s">
        <v>2172</v>
      </c>
      <c r="C2226" t="s">
        <v>2710</v>
      </c>
      <c r="D2226" t="s">
        <v>344</v>
      </c>
      <c r="E2226" s="3">
        <v>81.950999999999993</v>
      </c>
      <c r="F2226" s="4">
        <f t="shared" si="34"/>
        <v>77.853449999999995</v>
      </c>
      <c r="G2226" s="2" t="s">
        <v>643</v>
      </c>
    </row>
    <row r="2227" spans="1:7" x14ac:dyDescent="0.25">
      <c r="A2227" s="6">
        <v>3226</v>
      </c>
      <c r="B2227" t="s">
        <v>2172</v>
      </c>
      <c r="C2227" t="s">
        <v>2712</v>
      </c>
      <c r="D2227" t="s">
        <v>344</v>
      </c>
      <c r="E2227" s="3">
        <v>101.149</v>
      </c>
      <c r="F2227" s="4">
        <f t="shared" si="34"/>
        <v>96.091549999999998</v>
      </c>
      <c r="G2227" s="2" t="s">
        <v>643</v>
      </c>
    </row>
    <row r="2228" spans="1:7" x14ac:dyDescent="0.25">
      <c r="A2228" s="6">
        <v>3227</v>
      </c>
      <c r="B2228" t="s">
        <v>2172</v>
      </c>
      <c r="C2228" t="s">
        <v>2736</v>
      </c>
      <c r="D2228" t="s">
        <v>344</v>
      </c>
      <c r="E2228" s="3">
        <v>78.974000000000004</v>
      </c>
      <c r="F2228" s="4">
        <f t="shared" si="34"/>
        <v>75.025300000000001</v>
      </c>
      <c r="G2228" s="2" t="s">
        <v>934</v>
      </c>
    </row>
    <row r="2229" spans="1:7" x14ac:dyDescent="0.25">
      <c r="A2229" s="6">
        <v>3228</v>
      </c>
      <c r="B2229" t="s">
        <v>2172</v>
      </c>
      <c r="C2229" t="s">
        <v>2769</v>
      </c>
      <c r="D2229" t="s">
        <v>344</v>
      </c>
      <c r="E2229" s="3">
        <v>86.744</v>
      </c>
      <c r="F2229" s="4">
        <f t="shared" si="34"/>
        <v>82.40679999999999</v>
      </c>
      <c r="G2229" s="2" t="s">
        <v>2118</v>
      </c>
    </row>
    <row r="2230" spans="1:7" x14ac:dyDescent="0.25">
      <c r="A2230" s="6">
        <v>3229</v>
      </c>
      <c r="B2230" t="s">
        <v>2172</v>
      </c>
      <c r="C2230" t="s">
        <v>2843</v>
      </c>
      <c r="D2230" t="s">
        <v>344</v>
      </c>
      <c r="E2230" s="3">
        <v>79.661000000000001</v>
      </c>
      <c r="F2230" s="4">
        <f t="shared" si="34"/>
        <v>75.677949999999996</v>
      </c>
      <c r="G2230" s="2" t="s">
        <v>1788</v>
      </c>
    </row>
    <row r="2231" spans="1:7" x14ac:dyDescent="0.25">
      <c r="A2231" s="6">
        <v>3230</v>
      </c>
      <c r="B2231" t="s">
        <v>2172</v>
      </c>
      <c r="C2231" t="s">
        <v>2661</v>
      </c>
      <c r="D2231" t="s">
        <v>344</v>
      </c>
      <c r="E2231" s="3">
        <v>82.073999999999998</v>
      </c>
      <c r="F2231" s="4">
        <f t="shared" si="34"/>
        <v>77.970299999999995</v>
      </c>
      <c r="G2231" s="2" t="s">
        <v>2250</v>
      </c>
    </row>
    <row r="2232" spans="1:7" x14ac:dyDescent="0.25">
      <c r="A2232" s="6">
        <v>3231</v>
      </c>
      <c r="B2232" t="s">
        <v>2172</v>
      </c>
      <c r="C2232" t="s">
        <v>2899</v>
      </c>
      <c r="D2232" t="s">
        <v>344</v>
      </c>
      <c r="E2232" s="3">
        <v>79.132000000000005</v>
      </c>
      <c r="F2232" s="4">
        <f t="shared" si="34"/>
        <v>75.175399999999996</v>
      </c>
      <c r="G2232" s="2" t="s">
        <v>2118</v>
      </c>
    </row>
    <row r="2233" spans="1:7" x14ac:dyDescent="0.25">
      <c r="A2233" s="6">
        <v>3232</v>
      </c>
      <c r="B2233" t="s">
        <v>2172</v>
      </c>
      <c r="C2233" t="s">
        <v>2904</v>
      </c>
      <c r="D2233" t="s">
        <v>344</v>
      </c>
      <c r="E2233" s="3">
        <v>81.658000000000001</v>
      </c>
      <c r="F2233" s="4">
        <f t="shared" si="34"/>
        <v>77.575099999999992</v>
      </c>
      <c r="G2233" s="2" t="s">
        <v>1155</v>
      </c>
    </row>
    <row r="2234" spans="1:7" x14ac:dyDescent="0.25">
      <c r="A2234" s="6">
        <v>3233</v>
      </c>
      <c r="B2234" t="s">
        <v>2172</v>
      </c>
      <c r="C2234" t="s">
        <v>2947</v>
      </c>
      <c r="D2234" t="s">
        <v>344</v>
      </c>
      <c r="E2234" s="3">
        <v>81.224000000000004</v>
      </c>
      <c r="F2234" s="4">
        <f t="shared" si="34"/>
        <v>77.162800000000004</v>
      </c>
      <c r="G2234" s="2" t="s">
        <v>2118</v>
      </c>
    </row>
    <row r="2235" spans="1:7" x14ac:dyDescent="0.25">
      <c r="A2235" s="6">
        <v>3234</v>
      </c>
      <c r="B2235" t="s">
        <v>2172</v>
      </c>
      <c r="C2235" t="s">
        <v>3030</v>
      </c>
      <c r="D2235" t="s">
        <v>344</v>
      </c>
      <c r="E2235" s="3">
        <v>79.727000000000004</v>
      </c>
      <c r="F2235" s="4">
        <f t="shared" si="34"/>
        <v>75.740650000000002</v>
      </c>
      <c r="G2235" s="2" t="s">
        <v>643</v>
      </c>
    </row>
    <row r="2236" spans="1:7" x14ac:dyDescent="0.25">
      <c r="A2236" s="6">
        <v>3235</v>
      </c>
      <c r="B2236" t="s">
        <v>2172</v>
      </c>
      <c r="C2236" t="s">
        <v>3037</v>
      </c>
      <c r="D2236" t="s">
        <v>344</v>
      </c>
      <c r="E2236" s="3">
        <v>81.073999999999998</v>
      </c>
      <c r="F2236" s="4">
        <f t="shared" si="34"/>
        <v>77.020299999999992</v>
      </c>
      <c r="G2236" s="2" t="s">
        <v>7</v>
      </c>
    </row>
    <row r="2237" spans="1:7" x14ac:dyDescent="0.25">
      <c r="A2237" s="6">
        <v>3236</v>
      </c>
      <c r="B2237" t="s">
        <v>3067</v>
      </c>
      <c r="C2237" t="s">
        <v>3132</v>
      </c>
      <c r="D2237" t="s">
        <v>344</v>
      </c>
      <c r="E2237" s="3">
        <v>65.471000000000004</v>
      </c>
      <c r="F2237" s="4">
        <f t="shared" si="34"/>
        <v>62.197450000000003</v>
      </c>
      <c r="G2237" s="2" t="s">
        <v>2063</v>
      </c>
    </row>
    <row r="2238" spans="1:7" x14ac:dyDescent="0.25">
      <c r="A2238" s="6">
        <v>3237</v>
      </c>
      <c r="B2238" t="s">
        <v>3067</v>
      </c>
      <c r="C2238" t="s">
        <v>3133</v>
      </c>
      <c r="D2238" t="s">
        <v>344</v>
      </c>
      <c r="E2238" s="3">
        <v>66.186999999999998</v>
      </c>
      <c r="F2238" s="4">
        <f t="shared" si="34"/>
        <v>62.877649999999996</v>
      </c>
      <c r="G2238" s="2" t="s">
        <v>1894</v>
      </c>
    </row>
    <row r="2239" spans="1:7" x14ac:dyDescent="0.25">
      <c r="A2239" s="6">
        <v>3238</v>
      </c>
      <c r="B2239" t="s">
        <v>3254</v>
      </c>
      <c r="C2239" t="s">
        <v>3335</v>
      </c>
      <c r="D2239" t="s">
        <v>344</v>
      </c>
      <c r="E2239" s="3">
        <v>65.504000000000005</v>
      </c>
      <c r="F2239" s="4">
        <f t="shared" si="34"/>
        <v>62.2288</v>
      </c>
      <c r="G2239" s="2" t="s">
        <v>2118</v>
      </c>
    </row>
    <row r="2240" spans="1:7" x14ac:dyDescent="0.25">
      <c r="A2240" s="6">
        <v>3239</v>
      </c>
      <c r="B2240" t="s">
        <v>2172</v>
      </c>
      <c r="C2240" t="s">
        <v>3916</v>
      </c>
      <c r="D2240" t="s">
        <v>344</v>
      </c>
      <c r="E2240" s="3">
        <v>81.983999999999995</v>
      </c>
      <c r="F2240" s="4">
        <f t="shared" si="34"/>
        <v>77.884799999999984</v>
      </c>
      <c r="G2240" s="2" t="s">
        <v>2183</v>
      </c>
    </row>
    <row r="2241" spans="1:7" x14ac:dyDescent="0.25">
      <c r="A2241" s="6">
        <v>3240</v>
      </c>
      <c r="B2241" t="s">
        <v>3989</v>
      </c>
      <c r="C2241" t="s">
        <v>4198</v>
      </c>
      <c r="D2241" t="s">
        <v>344</v>
      </c>
      <c r="E2241" s="3">
        <v>63.392000000000003</v>
      </c>
      <c r="F2241" s="4">
        <f t="shared" si="34"/>
        <v>60.2224</v>
      </c>
      <c r="G2241" s="2" t="s">
        <v>2089</v>
      </c>
    </row>
    <row r="2242" spans="1:7" x14ac:dyDescent="0.25">
      <c r="A2242" s="6">
        <v>3241</v>
      </c>
      <c r="B2242" t="s">
        <v>4228</v>
      </c>
      <c r="C2242" t="s">
        <v>4310</v>
      </c>
      <c r="D2242" t="s">
        <v>344</v>
      </c>
      <c r="E2242" s="3">
        <v>52.401000000000003</v>
      </c>
      <c r="F2242" s="4">
        <f t="shared" si="34"/>
        <v>49.780950000000004</v>
      </c>
      <c r="G2242" s="2" t="s">
        <v>485</v>
      </c>
    </row>
    <row r="2243" spans="1:7" x14ac:dyDescent="0.25">
      <c r="A2243" s="6">
        <v>3242</v>
      </c>
      <c r="B2243" t="s">
        <v>4</v>
      </c>
      <c r="C2243" t="s">
        <v>524</v>
      </c>
      <c r="D2243" t="s">
        <v>525</v>
      </c>
      <c r="E2243" s="3">
        <v>119.071</v>
      </c>
      <c r="F2243" s="4">
        <f t="shared" ref="F2243:F2306" si="35">E2243*0.95</f>
        <v>113.11744999999999</v>
      </c>
      <c r="G2243" s="2" t="s">
        <v>485</v>
      </c>
    </row>
    <row r="2244" spans="1:7" x14ac:dyDescent="0.25">
      <c r="A2244" s="6">
        <v>3243</v>
      </c>
      <c r="B2244" t="s">
        <v>30</v>
      </c>
      <c r="C2244" t="s">
        <v>530</v>
      </c>
      <c r="D2244" t="s">
        <v>525</v>
      </c>
      <c r="E2244" s="3">
        <v>116.012</v>
      </c>
      <c r="F2244" s="4">
        <f t="shared" si="35"/>
        <v>110.2114</v>
      </c>
      <c r="G2244" s="2" t="s">
        <v>485</v>
      </c>
    </row>
    <row r="2245" spans="1:7" x14ac:dyDescent="0.25">
      <c r="A2245" s="6">
        <v>3244</v>
      </c>
      <c r="B2245" t="s">
        <v>333</v>
      </c>
      <c r="C2245" t="s">
        <v>1731</v>
      </c>
      <c r="D2245" t="s">
        <v>525</v>
      </c>
      <c r="E2245" s="3">
        <v>113.878</v>
      </c>
      <c r="F2245" s="4">
        <f t="shared" si="35"/>
        <v>108.1841</v>
      </c>
      <c r="G2245" s="2" t="s">
        <v>1273</v>
      </c>
    </row>
    <row r="2246" spans="1:7" x14ac:dyDescent="0.25">
      <c r="A2246" s="6">
        <v>3245</v>
      </c>
      <c r="B2246" t="s">
        <v>4</v>
      </c>
      <c r="C2246" t="s">
        <v>1846</v>
      </c>
      <c r="D2246" t="s">
        <v>525</v>
      </c>
      <c r="E2246" s="3">
        <v>117.886</v>
      </c>
      <c r="F2246" s="4">
        <f t="shared" si="35"/>
        <v>111.99169999999999</v>
      </c>
      <c r="G2246" s="2" t="s">
        <v>1840</v>
      </c>
    </row>
    <row r="2247" spans="1:7" x14ac:dyDescent="0.25">
      <c r="A2247" s="6">
        <v>3246</v>
      </c>
      <c r="B2247" t="s">
        <v>2172</v>
      </c>
      <c r="C2247" t="s">
        <v>3016</v>
      </c>
      <c r="D2247" t="s">
        <v>525</v>
      </c>
      <c r="E2247" s="3">
        <v>150.024</v>
      </c>
      <c r="F2247" s="4">
        <f t="shared" si="35"/>
        <v>142.52279999999999</v>
      </c>
      <c r="G2247" s="2" t="s">
        <v>2118</v>
      </c>
    </row>
    <row r="2248" spans="1:7" x14ac:dyDescent="0.25">
      <c r="A2248" s="6">
        <v>3247</v>
      </c>
      <c r="B2248" t="s">
        <v>2172</v>
      </c>
      <c r="C2248" t="s">
        <v>3017</v>
      </c>
      <c r="D2248" t="s">
        <v>525</v>
      </c>
      <c r="E2248" s="3">
        <v>134.14400000000001</v>
      </c>
      <c r="F2248" s="4">
        <f t="shared" si="35"/>
        <v>127.43680000000001</v>
      </c>
      <c r="G2248" s="2" t="s">
        <v>1155</v>
      </c>
    </row>
    <row r="2249" spans="1:7" x14ac:dyDescent="0.25">
      <c r="A2249" s="6">
        <v>3248</v>
      </c>
      <c r="B2249" t="s">
        <v>3989</v>
      </c>
      <c r="C2249" t="s">
        <v>4183</v>
      </c>
      <c r="D2249" t="s">
        <v>525</v>
      </c>
      <c r="E2249" s="3">
        <v>104.821</v>
      </c>
      <c r="F2249" s="4">
        <f t="shared" si="35"/>
        <v>99.579949999999997</v>
      </c>
      <c r="G2249" s="2" t="s">
        <v>1273</v>
      </c>
    </row>
    <row r="2250" spans="1:7" x14ac:dyDescent="0.25">
      <c r="A2250" s="6">
        <v>3249</v>
      </c>
      <c r="B2250" t="s">
        <v>338</v>
      </c>
      <c r="C2250" t="s">
        <v>1560</v>
      </c>
      <c r="D2250" t="s">
        <v>1561</v>
      </c>
      <c r="E2250" s="3">
        <v>73.245999999999995</v>
      </c>
      <c r="F2250" s="4">
        <f t="shared" si="35"/>
        <v>69.583699999999993</v>
      </c>
      <c r="G2250" s="2" t="s">
        <v>1273</v>
      </c>
    </row>
    <row r="2251" spans="1:7" x14ac:dyDescent="0.25">
      <c r="A2251" s="6">
        <v>3250</v>
      </c>
      <c r="B2251" t="s">
        <v>30</v>
      </c>
      <c r="C2251" t="s">
        <v>250</v>
      </c>
      <c r="D2251" t="s">
        <v>251</v>
      </c>
      <c r="E2251" s="3">
        <v>70.843000000000004</v>
      </c>
      <c r="F2251" s="4">
        <f t="shared" si="35"/>
        <v>67.300849999999997</v>
      </c>
      <c r="G2251" s="2" t="s">
        <v>7</v>
      </c>
    </row>
    <row r="2252" spans="1:7" x14ac:dyDescent="0.25">
      <c r="A2252" s="6">
        <v>3251</v>
      </c>
      <c r="B2252" t="s">
        <v>4</v>
      </c>
      <c r="C2252" t="s">
        <v>387</v>
      </c>
      <c r="D2252" t="s">
        <v>251</v>
      </c>
      <c r="E2252" s="3">
        <v>80.450999999999993</v>
      </c>
      <c r="F2252" s="4">
        <f t="shared" si="35"/>
        <v>76.428449999999984</v>
      </c>
      <c r="G2252" s="2" t="s">
        <v>7</v>
      </c>
    </row>
    <row r="2253" spans="1:7" x14ac:dyDescent="0.25">
      <c r="A2253" s="6">
        <v>3252</v>
      </c>
      <c r="B2253" t="s">
        <v>333</v>
      </c>
      <c r="C2253" t="s">
        <v>1609</v>
      </c>
      <c r="D2253" t="s">
        <v>251</v>
      </c>
      <c r="E2253" s="3">
        <v>104.455</v>
      </c>
      <c r="F2253" s="4">
        <f t="shared" si="35"/>
        <v>99.232249999999993</v>
      </c>
      <c r="G2253" s="2" t="s">
        <v>1273</v>
      </c>
    </row>
    <row r="2254" spans="1:7" x14ac:dyDescent="0.25">
      <c r="A2254" s="6">
        <v>3253</v>
      </c>
      <c r="B2254" t="s">
        <v>2172</v>
      </c>
      <c r="C2254" t="s">
        <v>2963</v>
      </c>
      <c r="D2254" t="s">
        <v>251</v>
      </c>
      <c r="E2254" s="3">
        <v>112.13800000000001</v>
      </c>
      <c r="F2254" s="4">
        <f t="shared" si="35"/>
        <v>106.5311</v>
      </c>
      <c r="G2254" s="2" t="s">
        <v>2250</v>
      </c>
    </row>
    <row r="2255" spans="1:7" x14ac:dyDescent="0.25">
      <c r="A2255" s="6">
        <v>3254</v>
      </c>
      <c r="B2255" t="s">
        <v>3067</v>
      </c>
      <c r="C2255" t="s">
        <v>3201</v>
      </c>
      <c r="D2255" t="s">
        <v>251</v>
      </c>
      <c r="E2255" s="3">
        <v>51.712000000000003</v>
      </c>
      <c r="F2255" s="4">
        <f t="shared" si="35"/>
        <v>49.126400000000004</v>
      </c>
      <c r="G2255" s="2" t="s">
        <v>1205</v>
      </c>
    </row>
    <row r="2256" spans="1:7" x14ac:dyDescent="0.25">
      <c r="A2256" s="6">
        <v>3255</v>
      </c>
      <c r="B2256" t="s">
        <v>3067</v>
      </c>
      <c r="C2256" t="s">
        <v>3240</v>
      </c>
      <c r="D2256" t="s">
        <v>251</v>
      </c>
      <c r="E2256" s="3">
        <v>57.68</v>
      </c>
      <c r="F2256" s="4">
        <f t="shared" si="35"/>
        <v>54.795999999999999</v>
      </c>
      <c r="G2256" s="2" t="s">
        <v>7</v>
      </c>
    </row>
    <row r="2257" spans="1:7" x14ac:dyDescent="0.25">
      <c r="A2257" s="6">
        <v>3256</v>
      </c>
      <c r="B2257" t="s">
        <v>3557</v>
      </c>
      <c r="C2257" t="s">
        <v>3707</v>
      </c>
      <c r="D2257" t="s">
        <v>251</v>
      </c>
      <c r="E2257" s="3">
        <v>40.957999999999998</v>
      </c>
      <c r="F2257" s="4">
        <f t="shared" si="35"/>
        <v>38.9101</v>
      </c>
      <c r="G2257" s="2" t="s">
        <v>934</v>
      </c>
    </row>
    <row r="2258" spans="1:7" x14ac:dyDescent="0.25">
      <c r="A2258" s="6">
        <v>3257</v>
      </c>
      <c r="B2258" t="s">
        <v>3549</v>
      </c>
      <c r="C2258" t="s">
        <v>3711</v>
      </c>
      <c r="D2258" t="s">
        <v>251</v>
      </c>
      <c r="E2258" s="3">
        <v>51.241999999999997</v>
      </c>
      <c r="F2258" s="4">
        <f t="shared" si="35"/>
        <v>48.679899999999996</v>
      </c>
      <c r="G2258" s="2" t="s">
        <v>1228</v>
      </c>
    </row>
    <row r="2259" spans="1:7" x14ac:dyDescent="0.25">
      <c r="A2259" s="6">
        <v>3258</v>
      </c>
      <c r="B2259" t="s">
        <v>3989</v>
      </c>
      <c r="C2259" t="s">
        <v>4082</v>
      </c>
      <c r="D2259" t="s">
        <v>251</v>
      </c>
      <c r="E2259" s="3">
        <v>65.084000000000003</v>
      </c>
      <c r="F2259" s="4">
        <f t="shared" si="35"/>
        <v>61.829799999999999</v>
      </c>
      <c r="G2259" s="2" t="s">
        <v>1863</v>
      </c>
    </row>
    <row r="2260" spans="1:7" x14ac:dyDescent="0.25">
      <c r="A2260" s="6">
        <v>3259</v>
      </c>
      <c r="B2260" t="s">
        <v>3989</v>
      </c>
      <c r="C2260" t="s">
        <v>4190</v>
      </c>
      <c r="D2260" t="s">
        <v>251</v>
      </c>
      <c r="E2260" s="3">
        <v>69.31</v>
      </c>
      <c r="F2260" s="4">
        <f t="shared" si="35"/>
        <v>65.844499999999996</v>
      </c>
      <c r="G2260" s="2" t="s">
        <v>934</v>
      </c>
    </row>
    <row r="2261" spans="1:7" x14ac:dyDescent="0.25">
      <c r="A2261" s="6">
        <v>3260</v>
      </c>
      <c r="B2261" t="s">
        <v>4228</v>
      </c>
      <c r="C2261" t="s">
        <v>4251</v>
      </c>
      <c r="D2261" t="s">
        <v>251</v>
      </c>
      <c r="E2261" s="3">
        <v>39.549999999999997</v>
      </c>
      <c r="F2261" s="4">
        <f t="shared" si="35"/>
        <v>37.572499999999998</v>
      </c>
      <c r="G2261" s="2" t="s">
        <v>1124</v>
      </c>
    </row>
    <row r="2262" spans="1:7" x14ac:dyDescent="0.25">
      <c r="A2262" s="6">
        <v>3261</v>
      </c>
      <c r="B2262" t="s">
        <v>4</v>
      </c>
      <c r="C2262" t="s">
        <v>47</v>
      </c>
      <c r="D2262" t="s">
        <v>48</v>
      </c>
      <c r="E2262" s="3">
        <v>91.537000000000006</v>
      </c>
      <c r="F2262" s="4">
        <f t="shared" si="35"/>
        <v>86.960149999999999</v>
      </c>
      <c r="G2262" s="2" t="s">
        <v>7</v>
      </c>
    </row>
    <row r="2263" spans="1:7" x14ac:dyDescent="0.25">
      <c r="A2263" s="6">
        <v>3262</v>
      </c>
      <c r="B2263" t="s">
        <v>4</v>
      </c>
      <c r="C2263" t="s">
        <v>165</v>
      </c>
      <c r="D2263" t="s">
        <v>48</v>
      </c>
      <c r="E2263" s="3">
        <v>90.119</v>
      </c>
      <c r="F2263" s="4">
        <f t="shared" si="35"/>
        <v>85.613050000000001</v>
      </c>
      <c r="G2263" s="2" t="s">
        <v>7</v>
      </c>
    </row>
    <row r="2264" spans="1:7" x14ac:dyDescent="0.25">
      <c r="A2264" s="6">
        <v>3263</v>
      </c>
      <c r="B2264" t="s">
        <v>30</v>
      </c>
      <c r="C2264" t="s">
        <v>252</v>
      </c>
      <c r="D2264" t="s">
        <v>48</v>
      </c>
      <c r="E2264" s="3">
        <v>73.263999999999996</v>
      </c>
      <c r="F2264" s="4">
        <f t="shared" si="35"/>
        <v>69.600799999999992</v>
      </c>
      <c r="G2264" s="2" t="s">
        <v>7</v>
      </c>
    </row>
    <row r="2265" spans="1:7" x14ac:dyDescent="0.25">
      <c r="A2265" s="6">
        <v>3264</v>
      </c>
      <c r="B2265" t="s">
        <v>25</v>
      </c>
      <c r="C2265" t="s">
        <v>276</v>
      </c>
      <c r="D2265" t="s">
        <v>48</v>
      </c>
      <c r="E2265" s="3">
        <v>58.122</v>
      </c>
      <c r="F2265" s="4">
        <f t="shared" si="35"/>
        <v>55.215899999999998</v>
      </c>
      <c r="G2265" s="2" t="s">
        <v>7</v>
      </c>
    </row>
    <row r="2266" spans="1:7" x14ac:dyDescent="0.25">
      <c r="A2266" s="6">
        <v>3265</v>
      </c>
      <c r="B2266" t="s">
        <v>30</v>
      </c>
      <c r="C2266" t="s">
        <v>740</v>
      </c>
      <c r="D2266" t="s">
        <v>48</v>
      </c>
      <c r="E2266" s="3">
        <v>108.321</v>
      </c>
      <c r="F2266" s="4">
        <f t="shared" si="35"/>
        <v>102.90495</v>
      </c>
      <c r="G2266" s="2" t="s">
        <v>643</v>
      </c>
    </row>
    <row r="2267" spans="1:7" x14ac:dyDescent="0.25">
      <c r="A2267" s="6">
        <v>3266</v>
      </c>
      <c r="B2267" t="s">
        <v>338</v>
      </c>
      <c r="C2267" t="s">
        <v>922</v>
      </c>
      <c r="D2267" t="s">
        <v>48</v>
      </c>
      <c r="E2267" s="3">
        <v>68.834000000000003</v>
      </c>
      <c r="F2267" s="4">
        <f t="shared" si="35"/>
        <v>65.392300000000006</v>
      </c>
      <c r="G2267" s="2" t="s">
        <v>907</v>
      </c>
    </row>
    <row r="2268" spans="1:7" x14ac:dyDescent="0.25">
      <c r="A2268" s="6">
        <v>3267</v>
      </c>
      <c r="B2268" t="s">
        <v>2172</v>
      </c>
      <c r="C2268" t="s">
        <v>2753</v>
      </c>
      <c r="D2268" t="s">
        <v>48</v>
      </c>
      <c r="E2268" s="3">
        <v>75.399000000000001</v>
      </c>
      <c r="F2268" s="4">
        <f t="shared" si="35"/>
        <v>71.629049999999992</v>
      </c>
      <c r="G2268" s="2" t="s">
        <v>2250</v>
      </c>
    </row>
    <row r="2269" spans="1:7" x14ac:dyDescent="0.25">
      <c r="A2269" s="6">
        <v>3268</v>
      </c>
      <c r="B2269" t="s">
        <v>2172</v>
      </c>
      <c r="C2269" t="s">
        <v>2907</v>
      </c>
      <c r="D2269" t="s">
        <v>48</v>
      </c>
      <c r="E2269" s="3">
        <v>75.564999999999998</v>
      </c>
      <c r="F2269" s="4">
        <f t="shared" si="35"/>
        <v>71.786749999999998</v>
      </c>
      <c r="G2269" s="2" t="s">
        <v>2250</v>
      </c>
    </row>
    <row r="2270" spans="1:7" x14ac:dyDescent="0.25">
      <c r="A2270" s="6">
        <v>3269</v>
      </c>
      <c r="B2270" t="s">
        <v>2172</v>
      </c>
      <c r="C2270" t="s">
        <v>3049</v>
      </c>
      <c r="D2270" t="s">
        <v>48</v>
      </c>
      <c r="E2270" s="3">
        <v>75.159000000000006</v>
      </c>
      <c r="F2270" s="4">
        <f t="shared" si="35"/>
        <v>71.401049999999998</v>
      </c>
      <c r="G2270" s="2" t="s">
        <v>7</v>
      </c>
    </row>
    <row r="2271" spans="1:7" x14ac:dyDescent="0.25">
      <c r="A2271" s="6">
        <v>3270</v>
      </c>
      <c r="B2271" t="s">
        <v>4</v>
      </c>
      <c r="C2271" t="s">
        <v>110</v>
      </c>
      <c r="D2271" t="s">
        <v>111</v>
      </c>
      <c r="E2271" s="3">
        <v>123.88500000000001</v>
      </c>
      <c r="F2271" s="4">
        <f t="shared" si="35"/>
        <v>117.69074999999999</v>
      </c>
      <c r="G2271" s="2" t="s">
        <v>7</v>
      </c>
    </row>
    <row r="2272" spans="1:7" x14ac:dyDescent="0.25">
      <c r="A2272" s="6">
        <v>3271</v>
      </c>
      <c r="B2272" t="s">
        <v>3360</v>
      </c>
      <c r="C2272" t="s">
        <v>3388</v>
      </c>
      <c r="D2272" t="s">
        <v>111</v>
      </c>
      <c r="E2272" s="3">
        <v>71.316000000000003</v>
      </c>
      <c r="F2272" s="4">
        <f t="shared" si="35"/>
        <v>67.750199999999992</v>
      </c>
      <c r="G2272" s="2" t="s">
        <v>643</v>
      </c>
    </row>
    <row r="2273" spans="1:7" x14ac:dyDescent="0.25">
      <c r="A2273" s="6">
        <v>3272</v>
      </c>
      <c r="B2273" t="s">
        <v>2172</v>
      </c>
      <c r="C2273" t="s">
        <v>3429</v>
      </c>
      <c r="D2273" t="s">
        <v>111</v>
      </c>
      <c r="E2273" s="3">
        <v>101.71299999999999</v>
      </c>
      <c r="F2273" s="4">
        <f t="shared" si="35"/>
        <v>96.627349999999993</v>
      </c>
      <c r="G2273" s="2" t="s">
        <v>7</v>
      </c>
    </row>
    <row r="2274" spans="1:7" x14ac:dyDescent="0.25">
      <c r="A2274" s="6">
        <v>3273</v>
      </c>
      <c r="B2274" t="s">
        <v>2172</v>
      </c>
      <c r="C2274" t="s">
        <v>3458</v>
      </c>
      <c r="D2274" t="s">
        <v>111</v>
      </c>
      <c r="E2274" s="3">
        <v>101.505</v>
      </c>
      <c r="F2274" s="4">
        <f t="shared" si="35"/>
        <v>96.429749999999984</v>
      </c>
      <c r="G2274" s="2" t="s">
        <v>1973</v>
      </c>
    </row>
    <row r="2275" spans="1:7" x14ac:dyDescent="0.25">
      <c r="A2275" s="6">
        <v>3274</v>
      </c>
      <c r="B2275" t="s">
        <v>2172</v>
      </c>
      <c r="C2275" t="s">
        <v>3490</v>
      </c>
      <c r="D2275" t="s">
        <v>111</v>
      </c>
      <c r="E2275" s="3">
        <v>106.693</v>
      </c>
      <c r="F2275" s="4">
        <f t="shared" si="35"/>
        <v>101.35834999999999</v>
      </c>
      <c r="G2275" s="2" t="s">
        <v>2057</v>
      </c>
    </row>
    <row r="2276" spans="1:7" x14ac:dyDescent="0.25">
      <c r="A2276" s="6">
        <v>3275</v>
      </c>
      <c r="B2276" t="s">
        <v>4</v>
      </c>
      <c r="C2276" t="s">
        <v>146</v>
      </c>
      <c r="D2276" t="s">
        <v>147</v>
      </c>
      <c r="E2276" s="3">
        <v>93.082999999999998</v>
      </c>
      <c r="F2276" s="4">
        <f t="shared" si="35"/>
        <v>88.428849999999997</v>
      </c>
      <c r="G2276" s="2" t="s">
        <v>7</v>
      </c>
    </row>
    <row r="2277" spans="1:7" x14ac:dyDescent="0.25">
      <c r="A2277" s="6">
        <v>3276</v>
      </c>
      <c r="B2277" t="s">
        <v>4</v>
      </c>
      <c r="C2277" t="s">
        <v>424</v>
      </c>
      <c r="D2277" t="s">
        <v>147</v>
      </c>
      <c r="E2277" s="3">
        <v>97.536000000000001</v>
      </c>
      <c r="F2277" s="4">
        <f t="shared" si="35"/>
        <v>92.659199999999998</v>
      </c>
      <c r="G2277" s="2" t="s">
        <v>7</v>
      </c>
    </row>
    <row r="2278" spans="1:7" x14ac:dyDescent="0.25">
      <c r="A2278" s="6">
        <v>3277</v>
      </c>
      <c r="B2278" t="s">
        <v>4</v>
      </c>
      <c r="C2278" t="s">
        <v>425</v>
      </c>
      <c r="D2278" t="s">
        <v>147</v>
      </c>
      <c r="E2278" s="3">
        <v>97.040999999999997</v>
      </c>
      <c r="F2278" s="4">
        <f t="shared" si="35"/>
        <v>92.188949999999991</v>
      </c>
      <c r="G2278" s="2" t="s">
        <v>7</v>
      </c>
    </row>
    <row r="2279" spans="1:7" x14ac:dyDescent="0.25">
      <c r="A2279" s="6">
        <v>3278</v>
      </c>
      <c r="B2279" t="s">
        <v>333</v>
      </c>
      <c r="C2279" t="s">
        <v>578</v>
      </c>
      <c r="D2279" t="s">
        <v>147</v>
      </c>
      <c r="E2279" s="3">
        <v>88.114999999999995</v>
      </c>
      <c r="F2279" s="4">
        <f t="shared" si="35"/>
        <v>83.709249999999997</v>
      </c>
      <c r="G2279" s="2" t="s">
        <v>485</v>
      </c>
    </row>
    <row r="2280" spans="1:7" x14ac:dyDescent="0.25">
      <c r="A2280" s="6">
        <v>3279</v>
      </c>
      <c r="B2280" t="s">
        <v>4</v>
      </c>
      <c r="C2280" t="s">
        <v>691</v>
      </c>
      <c r="D2280" t="s">
        <v>147</v>
      </c>
      <c r="E2280" s="3">
        <v>99.426000000000002</v>
      </c>
      <c r="F2280" s="4">
        <f t="shared" si="35"/>
        <v>94.454700000000003</v>
      </c>
      <c r="G2280" s="2" t="s">
        <v>643</v>
      </c>
    </row>
    <row r="2281" spans="1:7" x14ac:dyDescent="0.25">
      <c r="A2281" s="6">
        <v>3280</v>
      </c>
      <c r="B2281" t="s">
        <v>25</v>
      </c>
      <c r="C2281" t="s">
        <v>734</v>
      </c>
      <c r="D2281" t="s">
        <v>147</v>
      </c>
      <c r="E2281" s="3">
        <v>63.597000000000001</v>
      </c>
      <c r="F2281" s="4">
        <f t="shared" si="35"/>
        <v>60.417149999999999</v>
      </c>
      <c r="G2281" s="2" t="s">
        <v>643</v>
      </c>
    </row>
    <row r="2282" spans="1:7" x14ac:dyDescent="0.25">
      <c r="A2282" s="6">
        <v>3281</v>
      </c>
      <c r="B2282" t="s">
        <v>4</v>
      </c>
      <c r="C2282" t="s">
        <v>949</v>
      </c>
      <c r="D2282" t="s">
        <v>147</v>
      </c>
      <c r="E2282" s="3">
        <v>87.191999999999993</v>
      </c>
      <c r="F2282" s="4">
        <f t="shared" si="35"/>
        <v>82.832399999999993</v>
      </c>
      <c r="G2282" s="2" t="s">
        <v>934</v>
      </c>
    </row>
    <row r="2283" spans="1:7" x14ac:dyDescent="0.25">
      <c r="A2283" s="6">
        <v>3282</v>
      </c>
      <c r="B2283" t="s">
        <v>30</v>
      </c>
      <c r="C2283" t="s">
        <v>1126</v>
      </c>
      <c r="D2283" t="s">
        <v>147</v>
      </c>
      <c r="E2283" s="3">
        <v>71.984999999999999</v>
      </c>
      <c r="F2283" s="4">
        <f t="shared" si="35"/>
        <v>68.385750000000002</v>
      </c>
      <c r="G2283" s="2" t="s">
        <v>1124</v>
      </c>
    </row>
    <row r="2284" spans="1:7" x14ac:dyDescent="0.25">
      <c r="A2284" s="6">
        <v>3283</v>
      </c>
      <c r="B2284" t="s">
        <v>333</v>
      </c>
      <c r="C2284" t="s">
        <v>1567</v>
      </c>
      <c r="D2284" t="s">
        <v>147</v>
      </c>
      <c r="E2284" s="3">
        <v>90.918000000000006</v>
      </c>
      <c r="F2284" s="4">
        <f t="shared" si="35"/>
        <v>86.372100000000003</v>
      </c>
      <c r="G2284" s="2" t="s">
        <v>1273</v>
      </c>
    </row>
    <row r="2285" spans="1:7" x14ac:dyDescent="0.25">
      <c r="A2285" s="6">
        <v>3284</v>
      </c>
      <c r="B2285" t="s">
        <v>333</v>
      </c>
      <c r="C2285" t="s">
        <v>1610</v>
      </c>
      <c r="D2285" t="s">
        <v>147</v>
      </c>
      <c r="E2285" s="3">
        <v>83.275999999999996</v>
      </c>
      <c r="F2285" s="4">
        <f t="shared" si="35"/>
        <v>79.112199999999987</v>
      </c>
      <c r="G2285" s="2" t="s">
        <v>1273</v>
      </c>
    </row>
    <row r="2286" spans="1:7" x14ac:dyDescent="0.25">
      <c r="A2286" s="6">
        <v>3285</v>
      </c>
      <c r="B2286" t="s">
        <v>333</v>
      </c>
      <c r="C2286" t="s">
        <v>1636</v>
      </c>
      <c r="D2286" t="s">
        <v>147</v>
      </c>
      <c r="E2286" s="3">
        <v>86.763999999999996</v>
      </c>
      <c r="F2286" s="4">
        <f t="shared" si="35"/>
        <v>82.425799999999995</v>
      </c>
      <c r="G2286" s="2" t="s">
        <v>1273</v>
      </c>
    </row>
    <row r="2287" spans="1:7" x14ac:dyDescent="0.25">
      <c r="A2287" s="6">
        <v>3286</v>
      </c>
      <c r="B2287" t="s">
        <v>333</v>
      </c>
      <c r="C2287" t="s">
        <v>1666</v>
      </c>
      <c r="D2287" t="s">
        <v>147</v>
      </c>
      <c r="E2287" s="3">
        <v>96.572999999999993</v>
      </c>
      <c r="F2287" s="4">
        <f t="shared" si="35"/>
        <v>91.744349999999983</v>
      </c>
      <c r="G2287" s="2" t="s">
        <v>1273</v>
      </c>
    </row>
    <row r="2288" spans="1:7" x14ac:dyDescent="0.25">
      <c r="A2288" s="6">
        <v>3287</v>
      </c>
      <c r="B2288" t="s">
        <v>4</v>
      </c>
      <c r="C2288" t="s">
        <v>1841</v>
      </c>
      <c r="D2288" t="s">
        <v>147</v>
      </c>
      <c r="E2288" s="3">
        <v>97.236000000000004</v>
      </c>
      <c r="F2288" s="4">
        <f t="shared" si="35"/>
        <v>92.374200000000002</v>
      </c>
      <c r="G2288" s="2" t="s">
        <v>1840</v>
      </c>
    </row>
    <row r="2289" spans="1:7" x14ac:dyDescent="0.25">
      <c r="A2289" s="6">
        <v>3288</v>
      </c>
      <c r="B2289" t="s">
        <v>4</v>
      </c>
      <c r="C2289" t="s">
        <v>425</v>
      </c>
      <c r="D2289" t="s">
        <v>147</v>
      </c>
      <c r="E2289" s="3">
        <v>89.747</v>
      </c>
      <c r="F2289" s="4">
        <f t="shared" si="35"/>
        <v>85.259649999999993</v>
      </c>
      <c r="G2289" s="2" t="s">
        <v>1840</v>
      </c>
    </row>
    <row r="2290" spans="1:7" x14ac:dyDescent="0.25">
      <c r="A2290" s="6">
        <v>3289</v>
      </c>
      <c r="B2290" t="s">
        <v>2172</v>
      </c>
      <c r="C2290" t="s">
        <v>2248</v>
      </c>
      <c r="D2290" t="s">
        <v>147</v>
      </c>
      <c r="E2290" s="3">
        <v>76.515000000000001</v>
      </c>
      <c r="F2290" s="4">
        <f t="shared" si="35"/>
        <v>72.689250000000001</v>
      </c>
      <c r="G2290" s="2" t="s">
        <v>643</v>
      </c>
    </row>
    <row r="2291" spans="1:7" x14ac:dyDescent="0.25">
      <c r="A2291" s="6">
        <v>3290</v>
      </c>
      <c r="B2291" t="s">
        <v>2172</v>
      </c>
      <c r="C2291" t="s">
        <v>2297</v>
      </c>
      <c r="D2291" t="s">
        <v>147</v>
      </c>
      <c r="E2291" s="3">
        <v>70.108999999999995</v>
      </c>
      <c r="F2291" s="4">
        <f t="shared" si="35"/>
        <v>66.603549999999998</v>
      </c>
      <c r="G2291" s="2" t="s">
        <v>1155</v>
      </c>
    </row>
    <row r="2292" spans="1:7" x14ac:dyDescent="0.25">
      <c r="A2292" s="6">
        <v>3291</v>
      </c>
      <c r="B2292" t="s">
        <v>2172</v>
      </c>
      <c r="C2292" t="s">
        <v>2379</v>
      </c>
      <c r="D2292" t="s">
        <v>147</v>
      </c>
      <c r="E2292" s="3">
        <v>70.631</v>
      </c>
      <c r="F2292" s="4">
        <f t="shared" si="35"/>
        <v>67.09944999999999</v>
      </c>
      <c r="G2292" s="2" t="s">
        <v>2118</v>
      </c>
    </row>
    <row r="2293" spans="1:7" x14ac:dyDescent="0.25">
      <c r="A2293" s="6">
        <v>3292</v>
      </c>
      <c r="B2293" t="s">
        <v>2172</v>
      </c>
      <c r="C2293" t="s">
        <v>2605</v>
      </c>
      <c r="D2293" t="s">
        <v>147</v>
      </c>
      <c r="E2293" s="3">
        <v>75.173000000000002</v>
      </c>
      <c r="F2293" s="4">
        <f t="shared" si="35"/>
        <v>71.414349999999999</v>
      </c>
      <c r="G2293" s="2" t="s">
        <v>2042</v>
      </c>
    </row>
    <row r="2294" spans="1:7" x14ac:dyDescent="0.25">
      <c r="A2294" s="6">
        <v>3293</v>
      </c>
      <c r="B2294" t="s">
        <v>2172</v>
      </c>
      <c r="C2294" t="s">
        <v>2711</v>
      </c>
      <c r="D2294" t="s">
        <v>147</v>
      </c>
      <c r="E2294" s="3">
        <v>87.177000000000007</v>
      </c>
      <c r="F2294" s="4">
        <f t="shared" si="35"/>
        <v>82.818150000000003</v>
      </c>
      <c r="G2294" s="2" t="s">
        <v>643</v>
      </c>
    </row>
    <row r="2295" spans="1:7" x14ac:dyDescent="0.25">
      <c r="A2295" s="6">
        <v>3294</v>
      </c>
      <c r="B2295" t="s">
        <v>2172</v>
      </c>
      <c r="C2295" t="s">
        <v>2737</v>
      </c>
      <c r="D2295" t="s">
        <v>147</v>
      </c>
      <c r="E2295" s="3">
        <v>85.394999999999996</v>
      </c>
      <c r="F2295" s="4">
        <f t="shared" si="35"/>
        <v>81.125249999999994</v>
      </c>
      <c r="G2295" s="2" t="s">
        <v>1124</v>
      </c>
    </row>
    <row r="2296" spans="1:7" x14ac:dyDescent="0.25">
      <c r="A2296" s="6">
        <v>3295</v>
      </c>
      <c r="B2296" t="s">
        <v>2172</v>
      </c>
      <c r="C2296" t="s">
        <v>2739</v>
      </c>
      <c r="D2296" t="s">
        <v>147</v>
      </c>
      <c r="E2296" s="3">
        <v>78.569000000000003</v>
      </c>
      <c r="F2296" s="4">
        <f t="shared" si="35"/>
        <v>74.640550000000005</v>
      </c>
      <c r="G2296" s="2" t="s">
        <v>2250</v>
      </c>
    </row>
    <row r="2297" spans="1:7" x14ac:dyDescent="0.25">
      <c r="A2297" s="6">
        <v>3296</v>
      </c>
      <c r="B2297" t="s">
        <v>2172</v>
      </c>
      <c r="C2297" t="s">
        <v>2953</v>
      </c>
      <c r="D2297" t="s">
        <v>147</v>
      </c>
      <c r="E2297" s="3">
        <v>81.953999999999994</v>
      </c>
      <c r="F2297" s="4">
        <f t="shared" si="35"/>
        <v>77.85629999999999</v>
      </c>
      <c r="G2297" s="2" t="s">
        <v>1049</v>
      </c>
    </row>
    <row r="2298" spans="1:7" x14ac:dyDescent="0.25">
      <c r="A2298" s="6">
        <v>3297</v>
      </c>
      <c r="B2298" t="s">
        <v>2172</v>
      </c>
      <c r="C2298" t="s">
        <v>3020</v>
      </c>
      <c r="D2298" t="s">
        <v>147</v>
      </c>
      <c r="E2298" s="3">
        <v>75.906999999999996</v>
      </c>
      <c r="F2298" s="4">
        <f t="shared" si="35"/>
        <v>72.111649999999997</v>
      </c>
      <c r="G2298" s="2" t="s">
        <v>934</v>
      </c>
    </row>
    <row r="2299" spans="1:7" x14ac:dyDescent="0.25">
      <c r="A2299" s="6">
        <v>3298</v>
      </c>
      <c r="B2299" t="s">
        <v>2172</v>
      </c>
      <c r="C2299" t="s">
        <v>3041</v>
      </c>
      <c r="D2299" t="s">
        <v>147</v>
      </c>
      <c r="E2299" s="3">
        <v>75.213999999999999</v>
      </c>
      <c r="F2299" s="4">
        <f t="shared" si="35"/>
        <v>71.453299999999999</v>
      </c>
      <c r="G2299" s="2" t="s">
        <v>1775</v>
      </c>
    </row>
    <row r="2300" spans="1:7" x14ac:dyDescent="0.25">
      <c r="A2300" s="6">
        <v>3299</v>
      </c>
      <c r="B2300" t="s">
        <v>3067</v>
      </c>
      <c r="C2300" t="s">
        <v>3172</v>
      </c>
      <c r="D2300" t="s">
        <v>147</v>
      </c>
      <c r="E2300" s="3">
        <v>65.578000000000003</v>
      </c>
      <c r="F2300" s="4">
        <f t="shared" si="35"/>
        <v>62.299100000000003</v>
      </c>
      <c r="G2300" s="2" t="s">
        <v>1840</v>
      </c>
    </row>
    <row r="2301" spans="1:7" x14ac:dyDescent="0.25">
      <c r="A2301" s="6">
        <v>3300</v>
      </c>
      <c r="B2301" t="s">
        <v>3254</v>
      </c>
      <c r="C2301" t="s">
        <v>3301</v>
      </c>
      <c r="D2301" t="s">
        <v>147</v>
      </c>
      <c r="E2301" s="3">
        <v>65.602999999999994</v>
      </c>
      <c r="F2301" s="4">
        <f t="shared" si="35"/>
        <v>62.322849999999988</v>
      </c>
      <c r="G2301" s="2" t="s">
        <v>1981</v>
      </c>
    </row>
    <row r="2302" spans="1:7" x14ac:dyDescent="0.25">
      <c r="A2302" s="6">
        <v>3301</v>
      </c>
      <c r="B2302" t="s">
        <v>2172</v>
      </c>
      <c r="C2302" t="s">
        <v>3540</v>
      </c>
      <c r="D2302" t="s">
        <v>147</v>
      </c>
      <c r="E2302" s="3">
        <v>75.447000000000003</v>
      </c>
      <c r="F2302" s="4">
        <f t="shared" si="35"/>
        <v>71.67465</v>
      </c>
      <c r="G2302" s="2" t="s">
        <v>485</v>
      </c>
    </row>
    <row r="2303" spans="1:7" x14ac:dyDescent="0.25">
      <c r="A2303" s="6">
        <v>3302</v>
      </c>
      <c r="B2303" t="s">
        <v>3549</v>
      </c>
      <c r="C2303" t="s">
        <v>3554</v>
      </c>
      <c r="D2303" t="s">
        <v>147</v>
      </c>
      <c r="E2303" s="3">
        <v>55.875</v>
      </c>
      <c r="F2303" s="4">
        <f t="shared" si="35"/>
        <v>53.081249999999997</v>
      </c>
      <c r="G2303" s="2" t="s">
        <v>1273</v>
      </c>
    </row>
    <row r="2304" spans="1:7" x14ac:dyDescent="0.25">
      <c r="A2304" s="6">
        <v>3303</v>
      </c>
      <c r="B2304" t="s">
        <v>3989</v>
      </c>
      <c r="C2304" t="s">
        <v>4079</v>
      </c>
      <c r="D2304" t="s">
        <v>147</v>
      </c>
      <c r="E2304" s="3">
        <v>69.31</v>
      </c>
      <c r="F2304" s="4">
        <f t="shared" si="35"/>
        <v>65.844499999999996</v>
      </c>
      <c r="G2304" s="2" t="s">
        <v>2183</v>
      </c>
    </row>
    <row r="2305" spans="1:7" x14ac:dyDescent="0.25">
      <c r="A2305" s="6">
        <v>3304</v>
      </c>
      <c r="B2305" t="s">
        <v>3989</v>
      </c>
      <c r="C2305" t="s">
        <v>4182</v>
      </c>
      <c r="D2305" t="s">
        <v>147</v>
      </c>
      <c r="E2305" s="3">
        <v>71.001999999999995</v>
      </c>
      <c r="F2305" s="4">
        <f t="shared" si="35"/>
        <v>67.451899999999995</v>
      </c>
      <c r="G2305" s="2" t="s">
        <v>2183</v>
      </c>
    </row>
    <row r="2306" spans="1:7" x14ac:dyDescent="0.25">
      <c r="A2306" s="6">
        <v>3305</v>
      </c>
      <c r="B2306" t="s">
        <v>3989</v>
      </c>
      <c r="C2306" t="s">
        <v>4215</v>
      </c>
      <c r="D2306" t="s">
        <v>147</v>
      </c>
      <c r="E2306" s="3">
        <v>55.781999999999996</v>
      </c>
      <c r="F2306" s="4">
        <f t="shared" si="35"/>
        <v>52.992899999999992</v>
      </c>
      <c r="G2306" s="2" t="s">
        <v>2089</v>
      </c>
    </row>
    <row r="2307" spans="1:7" x14ac:dyDescent="0.25">
      <c r="A2307" s="6">
        <v>3306</v>
      </c>
      <c r="B2307" t="s">
        <v>4228</v>
      </c>
      <c r="C2307" t="s">
        <v>4232</v>
      </c>
      <c r="D2307" t="s">
        <v>147</v>
      </c>
      <c r="E2307" s="3">
        <v>52.401000000000003</v>
      </c>
      <c r="F2307" s="4">
        <f t="shared" ref="F2307:F2370" si="36">E2307*0.95</f>
        <v>49.780950000000004</v>
      </c>
      <c r="G2307" s="2" t="s">
        <v>7</v>
      </c>
    </row>
    <row r="2308" spans="1:7" x14ac:dyDescent="0.25">
      <c r="A2308" s="6">
        <v>3307</v>
      </c>
      <c r="B2308" t="s">
        <v>4</v>
      </c>
      <c r="C2308" t="s">
        <v>1278</v>
      </c>
      <c r="D2308" t="s">
        <v>1279</v>
      </c>
      <c r="E2308" s="3">
        <v>100.13800000000001</v>
      </c>
      <c r="F2308" s="4">
        <f t="shared" si="36"/>
        <v>95.131100000000004</v>
      </c>
      <c r="G2308" s="2" t="s">
        <v>1273</v>
      </c>
    </row>
    <row r="2309" spans="1:7" x14ac:dyDescent="0.25">
      <c r="A2309" s="6">
        <v>3308</v>
      </c>
      <c r="B2309" t="s">
        <v>2172</v>
      </c>
      <c r="C2309" t="s">
        <v>2560</v>
      </c>
      <c r="D2309" t="s">
        <v>1279</v>
      </c>
      <c r="E2309" s="3">
        <v>83.058999999999997</v>
      </c>
      <c r="F2309" s="4">
        <f t="shared" si="36"/>
        <v>78.906049999999993</v>
      </c>
      <c r="G2309" s="2" t="s">
        <v>841</v>
      </c>
    </row>
    <row r="2310" spans="1:7" x14ac:dyDescent="0.25">
      <c r="A2310" s="6">
        <v>3309</v>
      </c>
      <c r="B2310" t="s">
        <v>2172</v>
      </c>
      <c r="C2310" t="s">
        <v>3005</v>
      </c>
      <c r="D2310" t="s">
        <v>3006</v>
      </c>
      <c r="E2310" s="3">
        <v>145.61199999999999</v>
      </c>
      <c r="F2310" s="4">
        <f t="shared" si="36"/>
        <v>138.3314</v>
      </c>
      <c r="G2310" s="2" t="s">
        <v>643</v>
      </c>
    </row>
    <row r="2311" spans="1:7" x14ac:dyDescent="0.25">
      <c r="A2311" s="6">
        <v>3310</v>
      </c>
      <c r="B2311" t="s">
        <v>30</v>
      </c>
      <c r="C2311" t="s">
        <v>1847</v>
      </c>
      <c r="D2311" t="s">
        <v>1848</v>
      </c>
      <c r="E2311" s="3">
        <v>90.055999999999997</v>
      </c>
      <c r="F2311" s="4">
        <f t="shared" si="36"/>
        <v>85.55319999999999</v>
      </c>
      <c r="G2311" s="2" t="s">
        <v>1840</v>
      </c>
    </row>
    <row r="2312" spans="1:7" x14ac:dyDescent="0.25">
      <c r="A2312" s="6">
        <v>3311</v>
      </c>
      <c r="B2312" t="s">
        <v>333</v>
      </c>
      <c r="C2312" t="s">
        <v>1502</v>
      </c>
      <c r="D2312" t="s">
        <v>1503</v>
      </c>
      <c r="E2312" s="3">
        <v>90.465000000000003</v>
      </c>
      <c r="F2312" s="4">
        <f t="shared" si="36"/>
        <v>85.941749999999999</v>
      </c>
      <c r="G2312" s="2" t="s">
        <v>1273</v>
      </c>
    </row>
    <row r="2313" spans="1:7" x14ac:dyDescent="0.25">
      <c r="A2313" s="6">
        <v>3312</v>
      </c>
      <c r="B2313" t="s">
        <v>4</v>
      </c>
      <c r="C2313" t="s">
        <v>1913</v>
      </c>
      <c r="D2313" t="s">
        <v>1503</v>
      </c>
      <c r="E2313" s="3">
        <v>99.224000000000004</v>
      </c>
      <c r="F2313" s="4">
        <f t="shared" si="36"/>
        <v>94.262799999999999</v>
      </c>
      <c r="G2313" s="2" t="s">
        <v>1911</v>
      </c>
    </row>
    <row r="2314" spans="1:7" x14ac:dyDescent="0.25">
      <c r="A2314" s="6">
        <v>3313</v>
      </c>
      <c r="B2314" t="s">
        <v>3360</v>
      </c>
      <c r="C2314" t="s">
        <v>3373</v>
      </c>
      <c r="D2314" t="s">
        <v>1503</v>
      </c>
      <c r="E2314" s="3">
        <v>61.238999999999997</v>
      </c>
      <c r="F2314" s="4">
        <f t="shared" si="36"/>
        <v>58.177049999999994</v>
      </c>
      <c r="G2314" s="2" t="s">
        <v>2118</v>
      </c>
    </row>
    <row r="2315" spans="1:7" x14ac:dyDescent="0.25">
      <c r="A2315" s="6">
        <v>3314</v>
      </c>
      <c r="B2315" t="s">
        <v>2172</v>
      </c>
      <c r="C2315" t="s">
        <v>3433</v>
      </c>
      <c r="D2315" t="s">
        <v>1503</v>
      </c>
      <c r="E2315" s="3">
        <v>82.474999999999994</v>
      </c>
      <c r="F2315" s="4">
        <f t="shared" si="36"/>
        <v>78.351249999999993</v>
      </c>
      <c r="G2315" s="2" t="s">
        <v>2118</v>
      </c>
    </row>
    <row r="2316" spans="1:7" x14ac:dyDescent="0.25">
      <c r="A2316" s="6">
        <v>3315</v>
      </c>
      <c r="B2316" t="s">
        <v>2172</v>
      </c>
      <c r="C2316" t="s">
        <v>3434</v>
      </c>
      <c r="D2316" t="s">
        <v>1503</v>
      </c>
      <c r="E2316" s="3">
        <v>82.45</v>
      </c>
      <c r="F2316" s="4">
        <f t="shared" si="36"/>
        <v>78.327500000000001</v>
      </c>
      <c r="G2316" s="2" t="s">
        <v>2118</v>
      </c>
    </row>
    <row r="2317" spans="1:7" x14ac:dyDescent="0.25">
      <c r="A2317" s="6">
        <v>3316</v>
      </c>
      <c r="B2317" t="s">
        <v>2172</v>
      </c>
      <c r="C2317" t="s">
        <v>3435</v>
      </c>
      <c r="D2317" t="s">
        <v>1503</v>
      </c>
      <c r="E2317" s="3">
        <v>90.111999999999995</v>
      </c>
      <c r="F2317" s="4">
        <f t="shared" si="36"/>
        <v>85.606399999999994</v>
      </c>
      <c r="G2317" s="2" t="s">
        <v>2118</v>
      </c>
    </row>
    <row r="2318" spans="1:7" x14ac:dyDescent="0.25">
      <c r="A2318" s="6">
        <v>3317</v>
      </c>
      <c r="B2318" t="s">
        <v>2172</v>
      </c>
      <c r="C2318" t="s">
        <v>3445</v>
      </c>
      <c r="D2318" t="s">
        <v>1503</v>
      </c>
      <c r="E2318" s="3">
        <v>90.103999999999999</v>
      </c>
      <c r="F2318" s="4">
        <f t="shared" si="36"/>
        <v>85.598799999999997</v>
      </c>
      <c r="G2318" s="2" t="s">
        <v>2118</v>
      </c>
    </row>
    <row r="2319" spans="1:7" x14ac:dyDescent="0.25">
      <c r="A2319" s="6">
        <v>3318</v>
      </c>
      <c r="B2319" t="s">
        <v>2172</v>
      </c>
      <c r="C2319" t="s">
        <v>3450</v>
      </c>
      <c r="D2319" t="s">
        <v>1503</v>
      </c>
      <c r="E2319" s="3">
        <v>82.283000000000001</v>
      </c>
      <c r="F2319" s="4">
        <f t="shared" si="36"/>
        <v>78.168849999999992</v>
      </c>
      <c r="G2319" s="2" t="s">
        <v>2118</v>
      </c>
    </row>
    <row r="2320" spans="1:7" x14ac:dyDescent="0.25">
      <c r="A2320" s="6">
        <v>3319</v>
      </c>
      <c r="B2320" t="s">
        <v>2172</v>
      </c>
      <c r="C2320" t="s">
        <v>3459</v>
      </c>
      <c r="D2320" t="s">
        <v>1503</v>
      </c>
      <c r="E2320" s="3">
        <v>89.977999999999994</v>
      </c>
      <c r="F2320" s="4">
        <f t="shared" si="36"/>
        <v>85.479099999999988</v>
      </c>
      <c r="G2320" s="2" t="s">
        <v>1968</v>
      </c>
    </row>
    <row r="2321" spans="1:7" x14ac:dyDescent="0.25">
      <c r="A2321" s="6">
        <v>3320</v>
      </c>
      <c r="B2321" t="s">
        <v>2172</v>
      </c>
      <c r="C2321" t="s">
        <v>3465</v>
      </c>
      <c r="D2321" t="s">
        <v>1503</v>
      </c>
      <c r="E2321" s="3">
        <v>86.207999999999998</v>
      </c>
      <c r="F2321" s="4">
        <f t="shared" si="36"/>
        <v>81.897599999999997</v>
      </c>
      <c r="G2321" s="2" t="s">
        <v>2118</v>
      </c>
    </row>
    <row r="2322" spans="1:7" x14ac:dyDescent="0.25">
      <c r="A2322" s="6">
        <v>3321</v>
      </c>
      <c r="B2322" t="s">
        <v>2172</v>
      </c>
      <c r="C2322" t="s">
        <v>3475</v>
      </c>
      <c r="D2322" t="s">
        <v>1503</v>
      </c>
      <c r="E2322" s="3">
        <v>94.052000000000007</v>
      </c>
      <c r="F2322" s="4">
        <f t="shared" si="36"/>
        <v>89.349400000000003</v>
      </c>
      <c r="G2322" s="2" t="s">
        <v>2118</v>
      </c>
    </row>
    <row r="2323" spans="1:7" x14ac:dyDescent="0.25">
      <c r="A2323" s="6">
        <v>3322</v>
      </c>
      <c r="B2323" t="s">
        <v>3254</v>
      </c>
      <c r="C2323" t="s">
        <v>3495</v>
      </c>
      <c r="D2323" t="s">
        <v>1503</v>
      </c>
      <c r="E2323" s="3">
        <v>70.361999999999995</v>
      </c>
      <c r="F2323" s="4">
        <f t="shared" si="36"/>
        <v>66.843899999999991</v>
      </c>
      <c r="G2323" s="2" t="s">
        <v>2118</v>
      </c>
    </row>
    <row r="2324" spans="1:7" x14ac:dyDescent="0.25">
      <c r="A2324" s="6">
        <v>3323</v>
      </c>
      <c r="B2324" t="s">
        <v>3254</v>
      </c>
      <c r="C2324" t="s">
        <v>3514</v>
      </c>
      <c r="D2324" t="s">
        <v>1503</v>
      </c>
      <c r="E2324" s="3">
        <v>66.554000000000002</v>
      </c>
      <c r="F2324" s="4">
        <f t="shared" si="36"/>
        <v>63.226300000000002</v>
      </c>
      <c r="G2324" s="2" t="s">
        <v>2118</v>
      </c>
    </row>
    <row r="2325" spans="1:7" x14ac:dyDescent="0.25">
      <c r="A2325" s="6">
        <v>3324</v>
      </c>
      <c r="B2325" t="s">
        <v>3067</v>
      </c>
      <c r="C2325" t="s">
        <v>3516</v>
      </c>
      <c r="D2325" t="s">
        <v>1503</v>
      </c>
      <c r="E2325" s="3">
        <v>70.361999999999995</v>
      </c>
      <c r="F2325" s="4">
        <f t="shared" si="36"/>
        <v>66.843899999999991</v>
      </c>
      <c r="G2325" s="2" t="s">
        <v>1986</v>
      </c>
    </row>
    <row r="2326" spans="1:7" x14ac:dyDescent="0.25">
      <c r="A2326" s="6">
        <v>3325</v>
      </c>
      <c r="B2326" t="s">
        <v>3067</v>
      </c>
      <c r="C2326" t="s">
        <v>3539</v>
      </c>
      <c r="D2326" t="s">
        <v>1503</v>
      </c>
      <c r="E2326" s="3">
        <v>66.554000000000002</v>
      </c>
      <c r="F2326" s="4">
        <f t="shared" si="36"/>
        <v>63.226300000000002</v>
      </c>
      <c r="G2326" s="2" t="s">
        <v>1894</v>
      </c>
    </row>
    <row r="2327" spans="1:7" x14ac:dyDescent="0.25">
      <c r="A2327" s="6">
        <v>3326</v>
      </c>
      <c r="B2327" t="s">
        <v>3549</v>
      </c>
      <c r="C2327" t="s">
        <v>3933</v>
      </c>
      <c r="D2327" t="s">
        <v>1503</v>
      </c>
      <c r="E2327" s="3">
        <v>66.265000000000001</v>
      </c>
      <c r="F2327" s="4">
        <f t="shared" si="36"/>
        <v>62.951749999999997</v>
      </c>
      <c r="G2327" s="2" t="s">
        <v>485</v>
      </c>
    </row>
    <row r="2328" spans="1:7" x14ac:dyDescent="0.25">
      <c r="A2328" s="6">
        <v>3327</v>
      </c>
      <c r="B2328" t="s">
        <v>3942</v>
      </c>
      <c r="C2328" t="s">
        <v>3982</v>
      </c>
      <c r="D2328" t="s">
        <v>1503</v>
      </c>
      <c r="E2328" s="3">
        <v>52.401000000000003</v>
      </c>
      <c r="F2328" s="4">
        <f t="shared" si="36"/>
        <v>49.780950000000004</v>
      </c>
      <c r="G2328" s="2" t="s">
        <v>2250</v>
      </c>
    </row>
    <row r="2329" spans="1:7" x14ac:dyDescent="0.25">
      <c r="A2329" s="6">
        <v>3328</v>
      </c>
      <c r="B2329" t="s">
        <v>3989</v>
      </c>
      <c r="C2329" t="s">
        <v>4011</v>
      </c>
      <c r="D2329" t="s">
        <v>1503</v>
      </c>
      <c r="E2329" s="3">
        <v>77.765000000000001</v>
      </c>
      <c r="F2329" s="4">
        <f t="shared" si="36"/>
        <v>73.876750000000001</v>
      </c>
      <c r="G2329" s="2" t="s">
        <v>2183</v>
      </c>
    </row>
    <row r="2330" spans="1:7" x14ac:dyDescent="0.25">
      <c r="A2330" s="6">
        <v>3329</v>
      </c>
      <c r="B2330" t="s">
        <v>4228</v>
      </c>
      <c r="C2330" t="s">
        <v>4323</v>
      </c>
      <c r="D2330" t="s">
        <v>1503</v>
      </c>
      <c r="E2330" s="3">
        <v>50.71</v>
      </c>
      <c r="F2330" s="4">
        <f t="shared" si="36"/>
        <v>48.174500000000002</v>
      </c>
      <c r="G2330" s="2" t="s">
        <v>7</v>
      </c>
    </row>
    <row r="2331" spans="1:7" x14ac:dyDescent="0.25">
      <c r="A2331" s="6">
        <v>3330</v>
      </c>
      <c r="B2331" t="s">
        <v>4</v>
      </c>
      <c r="C2331" t="s">
        <v>686</v>
      </c>
      <c r="D2331" t="s">
        <v>687</v>
      </c>
      <c r="E2331" s="3">
        <v>80.790000000000006</v>
      </c>
      <c r="F2331" s="4">
        <f t="shared" si="36"/>
        <v>76.750500000000002</v>
      </c>
      <c r="G2331" s="2" t="s">
        <v>643</v>
      </c>
    </row>
    <row r="2332" spans="1:7" x14ac:dyDescent="0.25">
      <c r="A2332" s="6">
        <v>3331</v>
      </c>
      <c r="B2332" t="s">
        <v>333</v>
      </c>
      <c r="C2332" t="s">
        <v>833</v>
      </c>
      <c r="D2332" t="s">
        <v>687</v>
      </c>
      <c r="E2332" s="3">
        <v>76.153000000000006</v>
      </c>
      <c r="F2332" s="4">
        <f t="shared" si="36"/>
        <v>72.345349999999996</v>
      </c>
      <c r="G2332" s="2" t="s">
        <v>798</v>
      </c>
    </row>
    <row r="2333" spans="1:7" x14ac:dyDescent="0.25">
      <c r="A2333" s="6">
        <v>3332</v>
      </c>
      <c r="B2333" t="s">
        <v>237</v>
      </c>
      <c r="C2333" t="s">
        <v>1176</v>
      </c>
      <c r="D2333" t="s">
        <v>687</v>
      </c>
      <c r="E2333" s="3">
        <v>65.203000000000003</v>
      </c>
      <c r="F2333" s="4">
        <f t="shared" si="36"/>
        <v>61.94285</v>
      </c>
      <c r="G2333" s="2" t="s">
        <v>934</v>
      </c>
    </row>
    <row r="2334" spans="1:7" x14ac:dyDescent="0.25">
      <c r="A2334" s="6">
        <v>3333</v>
      </c>
      <c r="B2334" t="s">
        <v>4</v>
      </c>
      <c r="C2334" t="s">
        <v>1287</v>
      </c>
      <c r="D2334" t="s">
        <v>687</v>
      </c>
      <c r="E2334" s="3">
        <v>83.992999999999995</v>
      </c>
      <c r="F2334" s="4">
        <f t="shared" si="36"/>
        <v>79.79334999999999</v>
      </c>
      <c r="G2334" s="2" t="s">
        <v>1273</v>
      </c>
    </row>
    <row r="2335" spans="1:7" x14ac:dyDescent="0.25">
      <c r="A2335" s="6">
        <v>3334</v>
      </c>
      <c r="B2335" t="s">
        <v>333</v>
      </c>
      <c r="C2335" t="s">
        <v>1611</v>
      </c>
      <c r="D2335" t="s">
        <v>687</v>
      </c>
      <c r="E2335" s="3">
        <v>75.972999999999999</v>
      </c>
      <c r="F2335" s="4">
        <f t="shared" si="36"/>
        <v>72.17434999999999</v>
      </c>
      <c r="G2335" s="2" t="s">
        <v>1273</v>
      </c>
    </row>
    <row r="2336" spans="1:7" x14ac:dyDescent="0.25">
      <c r="A2336" s="6">
        <v>3335</v>
      </c>
      <c r="B2336" t="s">
        <v>333</v>
      </c>
      <c r="C2336" t="s">
        <v>1612</v>
      </c>
      <c r="D2336" t="s">
        <v>687</v>
      </c>
      <c r="E2336" s="3">
        <v>74.69</v>
      </c>
      <c r="F2336" s="4">
        <f t="shared" si="36"/>
        <v>70.955500000000001</v>
      </c>
      <c r="G2336" s="2" t="s">
        <v>1273</v>
      </c>
    </row>
    <row r="2337" spans="1:7" x14ac:dyDescent="0.25">
      <c r="A2337" s="6">
        <v>3336</v>
      </c>
      <c r="B2337" t="s">
        <v>347</v>
      </c>
      <c r="C2337" t="s">
        <v>1695</v>
      </c>
      <c r="D2337" t="s">
        <v>687</v>
      </c>
      <c r="E2337" s="3">
        <v>53.572000000000003</v>
      </c>
      <c r="F2337" s="4">
        <f t="shared" si="36"/>
        <v>50.8934</v>
      </c>
      <c r="G2337" s="2" t="s">
        <v>1273</v>
      </c>
    </row>
    <row r="2338" spans="1:7" x14ac:dyDescent="0.25">
      <c r="A2338" s="6">
        <v>3337</v>
      </c>
      <c r="B2338" t="s">
        <v>2172</v>
      </c>
      <c r="C2338" t="s">
        <v>2543</v>
      </c>
      <c r="D2338" t="s">
        <v>687</v>
      </c>
      <c r="E2338" s="3">
        <v>71.566999999999993</v>
      </c>
      <c r="F2338" s="4">
        <f t="shared" si="36"/>
        <v>67.988649999999993</v>
      </c>
      <c r="G2338" s="2" t="s">
        <v>2183</v>
      </c>
    </row>
    <row r="2339" spans="1:7" x14ac:dyDescent="0.25">
      <c r="A2339" s="6">
        <v>3338</v>
      </c>
      <c r="B2339" t="s">
        <v>2172</v>
      </c>
      <c r="C2339" t="s">
        <v>2830</v>
      </c>
      <c r="D2339" t="s">
        <v>687</v>
      </c>
      <c r="E2339" s="3">
        <v>68.468000000000004</v>
      </c>
      <c r="F2339" s="4">
        <f t="shared" si="36"/>
        <v>65.044600000000003</v>
      </c>
      <c r="G2339" s="2" t="s">
        <v>1124</v>
      </c>
    </row>
    <row r="2340" spans="1:7" x14ac:dyDescent="0.25">
      <c r="A2340" s="6">
        <v>3339</v>
      </c>
      <c r="B2340" t="s">
        <v>2172</v>
      </c>
      <c r="C2340" t="s">
        <v>3048</v>
      </c>
      <c r="D2340" t="s">
        <v>687</v>
      </c>
      <c r="E2340" s="3">
        <v>68.540999999999997</v>
      </c>
      <c r="F2340" s="4">
        <f t="shared" si="36"/>
        <v>65.113949999999988</v>
      </c>
      <c r="G2340" s="2" t="s">
        <v>596</v>
      </c>
    </row>
    <row r="2341" spans="1:7" x14ac:dyDescent="0.25">
      <c r="A2341" s="6">
        <v>3340</v>
      </c>
      <c r="B2341" t="s">
        <v>3067</v>
      </c>
      <c r="C2341" t="s">
        <v>3207</v>
      </c>
      <c r="D2341" t="s">
        <v>687</v>
      </c>
      <c r="E2341" s="3">
        <v>55.715000000000003</v>
      </c>
      <c r="F2341" s="4">
        <f t="shared" si="36"/>
        <v>52.929250000000003</v>
      </c>
      <c r="G2341" s="2" t="s">
        <v>1788</v>
      </c>
    </row>
    <row r="2342" spans="1:7" x14ac:dyDescent="0.25">
      <c r="A2342" s="6">
        <v>3341</v>
      </c>
      <c r="B2342" t="s">
        <v>3254</v>
      </c>
      <c r="C2342" t="s">
        <v>3302</v>
      </c>
      <c r="D2342" t="s">
        <v>687</v>
      </c>
      <c r="E2342" s="3">
        <v>55.731000000000002</v>
      </c>
      <c r="F2342" s="4">
        <f t="shared" si="36"/>
        <v>52.944449999999996</v>
      </c>
      <c r="G2342" s="2" t="s">
        <v>2183</v>
      </c>
    </row>
    <row r="2343" spans="1:7" x14ac:dyDescent="0.25">
      <c r="A2343" s="6">
        <v>3342</v>
      </c>
      <c r="B2343" t="s">
        <v>2172</v>
      </c>
      <c r="C2343" t="s">
        <v>3543</v>
      </c>
      <c r="D2343" t="s">
        <v>687</v>
      </c>
      <c r="E2343" s="3">
        <v>68.582999999999998</v>
      </c>
      <c r="F2343" s="4">
        <f t="shared" si="36"/>
        <v>65.153849999999991</v>
      </c>
      <c r="G2343" s="2" t="s">
        <v>1155</v>
      </c>
    </row>
    <row r="2344" spans="1:7" x14ac:dyDescent="0.25">
      <c r="A2344" s="6">
        <v>3343</v>
      </c>
      <c r="B2344" t="s">
        <v>3549</v>
      </c>
      <c r="C2344" t="s">
        <v>3610</v>
      </c>
      <c r="D2344" t="s">
        <v>687</v>
      </c>
      <c r="E2344" s="3">
        <v>52.661000000000001</v>
      </c>
      <c r="F2344" s="4">
        <f t="shared" si="36"/>
        <v>50.027949999999997</v>
      </c>
      <c r="G2344" s="2" t="s">
        <v>934</v>
      </c>
    </row>
    <row r="2345" spans="1:7" x14ac:dyDescent="0.25">
      <c r="A2345" s="6">
        <v>3344</v>
      </c>
      <c r="B2345" t="s">
        <v>3549</v>
      </c>
      <c r="C2345" t="s">
        <v>3629</v>
      </c>
      <c r="D2345" t="s">
        <v>687</v>
      </c>
      <c r="E2345" s="3">
        <v>50.887999999999998</v>
      </c>
      <c r="F2345" s="4">
        <f t="shared" si="36"/>
        <v>48.343599999999995</v>
      </c>
      <c r="G2345" s="2" t="s">
        <v>907</v>
      </c>
    </row>
    <row r="2346" spans="1:7" x14ac:dyDescent="0.25">
      <c r="A2346" s="6">
        <v>3345</v>
      </c>
      <c r="B2346" t="s">
        <v>3557</v>
      </c>
      <c r="C2346" t="s">
        <v>3758</v>
      </c>
      <c r="D2346" t="s">
        <v>687</v>
      </c>
      <c r="E2346" s="3">
        <v>41.156999999999996</v>
      </c>
      <c r="F2346" s="4">
        <f t="shared" si="36"/>
        <v>39.099149999999995</v>
      </c>
      <c r="G2346" s="2" t="s">
        <v>1258</v>
      </c>
    </row>
    <row r="2347" spans="1:7" x14ac:dyDescent="0.25">
      <c r="A2347" s="6">
        <v>3346</v>
      </c>
      <c r="B2347" t="s">
        <v>3360</v>
      </c>
      <c r="C2347" t="s">
        <v>3813</v>
      </c>
      <c r="D2347" t="s">
        <v>687</v>
      </c>
      <c r="E2347" s="3">
        <v>51.283999999999999</v>
      </c>
      <c r="F2347" s="4">
        <f t="shared" si="36"/>
        <v>48.719799999999999</v>
      </c>
      <c r="G2347" s="2" t="s">
        <v>2183</v>
      </c>
    </row>
    <row r="2348" spans="1:7" x14ac:dyDescent="0.25">
      <c r="A2348" s="6">
        <v>3347</v>
      </c>
      <c r="B2348" t="s">
        <v>2172</v>
      </c>
      <c r="C2348" t="s">
        <v>3919</v>
      </c>
      <c r="D2348" t="s">
        <v>687</v>
      </c>
      <c r="E2348" s="3">
        <v>68.456999999999994</v>
      </c>
      <c r="F2348" s="4">
        <f t="shared" si="36"/>
        <v>65.034149999999997</v>
      </c>
      <c r="G2348" s="2" t="s">
        <v>485</v>
      </c>
    </row>
    <row r="2349" spans="1:7" x14ac:dyDescent="0.25">
      <c r="A2349" s="6">
        <v>3348</v>
      </c>
      <c r="B2349" t="s">
        <v>3989</v>
      </c>
      <c r="C2349" t="s">
        <v>4185</v>
      </c>
      <c r="D2349" t="s">
        <v>687</v>
      </c>
      <c r="E2349" s="3">
        <v>62.545999999999999</v>
      </c>
      <c r="F2349" s="4">
        <f t="shared" si="36"/>
        <v>59.418699999999994</v>
      </c>
      <c r="G2349" s="2" t="s">
        <v>7</v>
      </c>
    </row>
    <row r="2350" spans="1:7" x14ac:dyDescent="0.25">
      <c r="A2350" s="6">
        <v>3349</v>
      </c>
      <c r="B2350" t="s">
        <v>30</v>
      </c>
      <c r="C2350" t="s">
        <v>68</v>
      </c>
      <c r="D2350" t="s">
        <v>69</v>
      </c>
      <c r="E2350" s="3">
        <v>104.645</v>
      </c>
      <c r="F2350" s="4">
        <f t="shared" si="36"/>
        <v>99.412749999999988</v>
      </c>
      <c r="G2350" s="2" t="s">
        <v>7</v>
      </c>
    </row>
    <row r="2351" spans="1:7" x14ac:dyDescent="0.25">
      <c r="A2351" s="6">
        <v>3350</v>
      </c>
      <c r="B2351" t="s">
        <v>30</v>
      </c>
      <c r="C2351" t="s">
        <v>171</v>
      </c>
      <c r="D2351" t="s">
        <v>69</v>
      </c>
      <c r="E2351" s="3">
        <v>88.293999999999997</v>
      </c>
      <c r="F2351" s="4">
        <f t="shared" si="36"/>
        <v>83.879299999999986</v>
      </c>
      <c r="G2351" s="2" t="s">
        <v>7</v>
      </c>
    </row>
    <row r="2352" spans="1:7" x14ac:dyDescent="0.25">
      <c r="A2352" s="6">
        <v>3351</v>
      </c>
      <c r="B2352" t="s">
        <v>333</v>
      </c>
      <c r="C2352" t="s">
        <v>562</v>
      </c>
      <c r="D2352" t="s">
        <v>69</v>
      </c>
      <c r="E2352" s="3">
        <v>113.96299999999999</v>
      </c>
      <c r="F2352" s="4">
        <f t="shared" si="36"/>
        <v>108.26485</v>
      </c>
      <c r="G2352" s="2" t="s">
        <v>485</v>
      </c>
    </row>
    <row r="2353" spans="1:7" x14ac:dyDescent="0.25">
      <c r="A2353" s="6">
        <v>3352</v>
      </c>
      <c r="B2353" t="s">
        <v>333</v>
      </c>
      <c r="C2353" t="s">
        <v>1632</v>
      </c>
      <c r="D2353" t="s">
        <v>69</v>
      </c>
      <c r="E2353" s="3">
        <v>115.133</v>
      </c>
      <c r="F2353" s="4">
        <f t="shared" si="36"/>
        <v>109.37634999999999</v>
      </c>
      <c r="G2353" s="2" t="s">
        <v>1273</v>
      </c>
    </row>
    <row r="2354" spans="1:7" x14ac:dyDescent="0.25">
      <c r="A2354" s="6">
        <v>3353</v>
      </c>
      <c r="B2354" t="s">
        <v>4</v>
      </c>
      <c r="C2354" t="s">
        <v>585</v>
      </c>
      <c r="D2354" t="s">
        <v>586</v>
      </c>
      <c r="E2354" s="3">
        <v>107.25700000000001</v>
      </c>
      <c r="F2354" s="4">
        <f t="shared" si="36"/>
        <v>101.89415</v>
      </c>
      <c r="G2354" s="2" t="s">
        <v>485</v>
      </c>
    </row>
    <row r="2355" spans="1:7" x14ac:dyDescent="0.25">
      <c r="A2355" s="6">
        <v>3354</v>
      </c>
      <c r="B2355" t="s">
        <v>3989</v>
      </c>
      <c r="C2355" t="s">
        <v>4099</v>
      </c>
      <c r="D2355" t="s">
        <v>4100</v>
      </c>
      <c r="E2355" s="3">
        <v>64.238</v>
      </c>
      <c r="F2355" s="4">
        <f t="shared" si="36"/>
        <v>61.0261</v>
      </c>
      <c r="G2355" s="2" t="s">
        <v>1880</v>
      </c>
    </row>
    <row r="2356" spans="1:7" x14ac:dyDescent="0.25">
      <c r="A2356" s="6">
        <v>3355</v>
      </c>
      <c r="B2356" t="s">
        <v>4228</v>
      </c>
      <c r="C2356" t="s">
        <v>4283</v>
      </c>
      <c r="D2356" t="s">
        <v>4100</v>
      </c>
      <c r="E2356" s="3">
        <v>48.173999999999999</v>
      </c>
      <c r="F2356" s="4">
        <f t="shared" si="36"/>
        <v>45.765299999999996</v>
      </c>
      <c r="G2356" s="2" t="s">
        <v>2183</v>
      </c>
    </row>
    <row r="2357" spans="1:7" x14ac:dyDescent="0.25">
      <c r="A2357" s="6">
        <v>3356</v>
      </c>
      <c r="B2357" t="s">
        <v>333</v>
      </c>
      <c r="C2357" t="s">
        <v>1185</v>
      </c>
      <c r="D2357" t="s">
        <v>1186</v>
      </c>
      <c r="E2357" s="3">
        <v>75.453000000000003</v>
      </c>
      <c r="F2357" s="4">
        <f t="shared" si="36"/>
        <v>71.680350000000004</v>
      </c>
      <c r="G2357" s="2" t="s">
        <v>1155</v>
      </c>
    </row>
    <row r="2358" spans="1:7" x14ac:dyDescent="0.25">
      <c r="A2358" s="6">
        <v>3357</v>
      </c>
      <c r="B2358" t="s">
        <v>2172</v>
      </c>
      <c r="C2358" t="s">
        <v>3055</v>
      </c>
      <c r="D2358" t="s">
        <v>1186</v>
      </c>
      <c r="E2358" s="3">
        <v>71.641999999999996</v>
      </c>
      <c r="F2358" s="4">
        <f t="shared" si="36"/>
        <v>68.059899999999999</v>
      </c>
      <c r="G2358" s="2" t="s">
        <v>2240</v>
      </c>
    </row>
    <row r="2359" spans="1:7" x14ac:dyDescent="0.25">
      <c r="A2359" s="6">
        <v>3358</v>
      </c>
      <c r="B2359" t="s">
        <v>3067</v>
      </c>
      <c r="C2359" t="s">
        <v>3241</v>
      </c>
      <c r="D2359" t="s">
        <v>1186</v>
      </c>
      <c r="E2359" s="3">
        <v>58.09</v>
      </c>
      <c r="F2359" s="4">
        <f t="shared" si="36"/>
        <v>55.185499999999998</v>
      </c>
      <c r="G2359" s="2" t="s">
        <v>1155</v>
      </c>
    </row>
    <row r="2360" spans="1:7" x14ac:dyDescent="0.25">
      <c r="A2360" s="6">
        <v>3359</v>
      </c>
      <c r="B2360" t="s">
        <v>3557</v>
      </c>
      <c r="C2360" t="s">
        <v>3710</v>
      </c>
      <c r="D2360" t="s">
        <v>1186</v>
      </c>
      <c r="E2360" s="3">
        <v>44.924999999999997</v>
      </c>
      <c r="F2360" s="4">
        <f t="shared" si="36"/>
        <v>42.678749999999994</v>
      </c>
      <c r="G2360" s="2" t="s">
        <v>7</v>
      </c>
    </row>
    <row r="2361" spans="1:7" x14ac:dyDescent="0.25">
      <c r="A2361" s="6">
        <v>3360</v>
      </c>
      <c r="B2361" t="s">
        <v>2172</v>
      </c>
      <c r="C2361" t="s">
        <v>3920</v>
      </c>
      <c r="D2361" t="s">
        <v>1186</v>
      </c>
      <c r="E2361" s="3">
        <v>73.525000000000006</v>
      </c>
      <c r="F2361" s="4">
        <f t="shared" si="36"/>
        <v>69.848749999999995</v>
      </c>
      <c r="G2361" s="2" t="s">
        <v>1155</v>
      </c>
    </row>
    <row r="2362" spans="1:7" x14ac:dyDescent="0.25">
      <c r="A2362" s="6">
        <v>3361</v>
      </c>
      <c r="B2362" t="s">
        <v>3989</v>
      </c>
      <c r="C2362" t="s">
        <v>4019</v>
      </c>
      <c r="D2362" t="s">
        <v>1186</v>
      </c>
      <c r="E2362" s="3">
        <v>76.073999999999998</v>
      </c>
      <c r="F2362" s="4">
        <f t="shared" si="36"/>
        <v>72.270299999999992</v>
      </c>
      <c r="G2362" s="2" t="s">
        <v>7</v>
      </c>
    </row>
    <row r="2363" spans="1:7" x14ac:dyDescent="0.25">
      <c r="A2363" s="6">
        <v>3362</v>
      </c>
      <c r="B2363" t="s">
        <v>4228</v>
      </c>
      <c r="C2363" t="s">
        <v>4277</v>
      </c>
      <c r="D2363" t="s">
        <v>1186</v>
      </c>
      <c r="E2363" s="3">
        <v>45.637</v>
      </c>
      <c r="F2363" s="4">
        <f t="shared" si="36"/>
        <v>43.355150000000002</v>
      </c>
      <c r="G2363" s="2" t="s">
        <v>2183</v>
      </c>
    </row>
    <row r="2364" spans="1:7" x14ac:dyDescent="0.25">
      <c r="A2364" s="6">
        <v>3363</v>
      </c>
      <c r="B2364" t="s">
        <v>3989</v>
      </c>
      <c r="C2364" t="s">
        <v>4106</v>
      </c>
      <c r="D2364" t="s">
        <v>4107</v>
      </c>
      <c r="E2364" s="3">
        <v>76.073999999999998</v>
      </c>
      <c r="F2364" s="4">
        <f t="shared" si="36"/>
        <v>72.270299999999992</v>
      </c>
      <c r="G2364" s="2" t="s">
        <v>2250</v>
      </c>
    </row>
    <row r="2365" spans="1:7" x14ac:dyDescent="0.25">
      <c r="A2365" s="6">
        <v>3364</v>
      </c>
      <c r="B2365" t="s">
        <v>333</v>
      </c>
      <c r="C2365" t="s">
        <v>1387</v>
      </c>
      <c r="D2365" t="s">
        <v>1388</v>
      </c>
      <c r="E2365" s="3">
        <v>82.762</v>
      </c>
      <c r="F2365" s="4">
        <f t="shared" si="36"/>
        <v>78.623899999999992</v>
      </c>
      <c r="G2365" s="2" t="s">
        <v>1273</v>
      </c>
    </row>
    <row r="2366" spans="1:7" x14ac:dyDescent="0.25">
      <c r="A2366" s="6">
        <v>3365</v>
      </c>
      <c r="B2366" t="s">
        <v>143</v>
      </c>
      <c r="C2366" t="s">
        <v>1789</v>
      </c>
      <c r="D2366" t="s">
        <v>1388</v>
      </c>
      <c r="E2366" s="3">
        <v>126.726</v>
      </c>
      <c r="F2366" s="4">
        <f t="shared" si="36"/>
        <v>120.38969999999999</v>
      </c>
      <c r="G2366" s="2" t="s">
        <v>1788</v>
      </c>
    </row>
    <row r="2367" spans="1:7" x14ac:dyDescent="0.25">
      <c r="A2367" s="6">
        <v>3366</v>
      </c>
      <c r="B2367" t="s">
        <v>2172</v>
      </c>
      <c r="C2367" t="s">
        <v>3066</v>
      </c>
      <c r="D2367" t="s">
        <v>1388</v>
      </c>
      <c r="E2367" s="3">
        <v>72.408000000000001</v>
      </c>
      <c r="F2367" s="4">
        <f t="shared" si="36"/>
        <v>68.787599999999998</v>
      </c>
      <c r="G2367" s="2" t="s">
        <v>2250</v>
      </c>
    </row>
    <row r="2368" spans="1:7" x14ac:dyDescent="0.25">
      <c r="A2368" s="6">
        <v>3367</v>
      </c>
      <c r="B2368" t="s">
        <v>3989</v>
      </c>
      <c r="C2368" t="s">
        <v>3992</v>
      </c>
      <c r="D2368" t="s">
        <v>1388</v>
      </c>
      <c r="E2368" s="3">
        <v>60.856000000000002</v>
      </c>
      <c r="F2368" s="4">
        <f t="shared" si="36"/>
        <v>57.813200000000002</v>
      </c>
      <c r="G2368" s="2" t="s">
        <v>934</v>
      </c>
    </row>
    <row r="2369" spans="1:7" x14ac:dyDescent="0.25">
      <c r="A2369" s="6">
        <v>3368</v>
      </c>
      <c r="B2369" t="s">
        <v>3989</v>
      </c>
      <c r="C2369" t="s">
        <v>4066</v>
      </c>
      <c r="D2369" t="s">
        <v>1388</v>
      </c>
      <c r="E2369" s="3">
        <v>60.856000000000002</v>
      </c>
      <c r="F2369" s="4">
        <f t="shared" si="36"/>
        <v>57.813200000000002</v>
      </c>
      <c r="G2369" s="2" t="s">
        <v>841</v>
      </c>
    </row>
    <row r="2370" spans="1:7" x14ac:dyDescent="0.25">
      <c r="A2370" s="6">
        <v>3369</v>
      </c>
      <c r="B2370" t="s">
        <v>3989</v>
      </c>
      <c r="C2370" t="s">
        <v>4087</v>
      </c>
      <c r="D2370" t="s">
        <v>1388</v>
      </c>
      <c r="E2370" s="3">
        <v>69.31</v>
      </c>
      <c r="F2370" s="4">
        <f t="shared" si="36"/>
        <v>65.844499999999996</v>
      </c>
      <c r="G2370" s="2" t="s">
        <v>2250</v>
      </c>
    </row>
    <row r="2371" spans="1:7" x14ac:dyDescent="0.25">
      <c r="A2371" s="6">
        <v>3370</v>
      </c>
      <c r="B2371" t="s">
        <v>4228</v>
      </c>
      <c r="C2371" t="s">
        <v>4276</v>
      </c>
      <c r="D2371" t="s">
        <v>1388</v>
      </c>
      <c r="E2371" s="3">
        <v>48.173999999999999</v>
      </c>
      <c r="F2371" s="4">
        <f t="shared" ref="F2371:F2434" si="37">E2371*0.95</f>
        <v>45.765299999999996</v>
      </c>
      <c r="G2371" s="2" t="s">
        <v>2250</v>
      </c>
    </row>
    <row r="2372" spans="1:7" x14ac:dyDescent="0.25">
      <c r="A2372" s="6">
        <v>3371</v>
      </c>
      <c r="B2372" t="s">
        <v>3989</v>
      </c>
      <c r="C2372" t="s">
        <v>4209</v>
      </c>
      <c r="D2372" t="s">
        <v>4210</v>
      </c>
      <c r="E2372" s="3">
        <v>58.877000000000002</v>
      </c>
      <c r="F2372" s="4">
        <f t="shared" si="37"/>
        <v>55.933149999999998</v>
      </c>
      <c r="G2372" s="2" t="s">
        <v>485</v>
      </c>
    </row>
    <row r="2373" spans="1:7" x14ac:dyDescent="0.25">
      <c r="A2373" s="6">
        <v>3372</v>
      </c>
      <c r="B2373" t="s">
        <v>3989</v>
      </c>
      <c r="C2373" t="s">
        <v>3993</v>
      </c>
      <c r="D2373" t="s">
        <v>3994</v>
      </c>
      <c r="E2373" s="3">
        <v>78.102000000000004</v>
      </c>
      <c r="F2373" s="4">
        <f t="shared" si="37"/>
        <v>74.196899999999999</v>
      </c>
      <c r="G2373" s="2" t="s">
        <v>7</v>
      </c>
    </row>
    <row r="2374" spans="1:7" x14ac:dyDescent="0.25">
      <c r="A2374" s="6">
        <v>3373</v>
      </c>
      <c r="B2374" t="s">
        <v>3989</v>
      </c>
      <c r="C2374" t="s">
        <v>4018</v>
      </c>
      <c r="D2374" t="s">
        <v>3994</v>
      </c>
      <c r="E2374" s="3">
        <v>113.614</v>
      </c>
      <c r="F2374" s="4">
        <f t="shared" si="37"/>
        <v>107.9333</v>
      </c>
      <c r="G2374" s="2" t="s">
        <v>1273</v>
      </c>
    </row>
    <row r="2375" spans="1:7" x14ac:dyDescent="0.25">
      <c r="A2375" s="6">
        <v>3374</v>
      </c>
      <c r="B2375" t="s">
        <v>2172</v>
      </c>
      <c r="C2375" t="s">
        <v>3352</v>
      </c>
      <c r="D2375" t="s">
        <v>3353</v>
      </c>
      <c r="E2375" s="3">
        <v>94.778000000000006</v>
      </c>
      <c r="F2375" s="4">
        <f t="shared" si="37"/>
        <v>90.039100000000005</v>
      </c>
      <c r="G2375" s="2" t="s">
        <v>1938</v>
      </c>
    </row>
    <row r="2376" spans="1:7" x14ac:dyDescent="0.25">
      <c r="A2376" s="6">
        <v>3375</v>
      </c>
      <c r="B2376" t="s">
        <v>2172</v>
      </c>
      <c r="C2376" t="s">
        <v>3357</v>
      </c>
      <c r="D2376" t="s">
        <v>3353</v>
      </c>
      <c r="E2376" s="3">
        <v>91.992000000000004</v>
      </c>
      <c r="F2376" s="4">
        <f t="shared" si="37"/>
        <v>87.392399999999995</v>
      </c>
      <c r="G2376" s="2" t="s">
        <v>907</v>
      </c>
    </row>
    <row r="2377" spans="1:7" x14ac:dyDescent="0.25">
      <c r="A2377" s="6">
        <v>3376</v>
      </c>
      <c r="B2377" t="s">
        <v>237</v>
      </c>
      <c r="C2377" t="s">
        <v>2122</v>
      </c>
      <c r="D2377" t="s">
        <v>2123</v>
      </c>
      <c r="E2377" s="3">
        <v>127.554</v>
      </c>
      <c r="F2377" s="4">
        <f t="shared" si="37"/>
        <v>121.1763</v>
      </c>
      <c r="G2377" s="2" t="s">
        <v>2118</v>
      </c>
    </row>
    <row r="2378" spans="1:7" x14ac:dyDescent="0.25">
      <c r="A2378" s="6">
        <v>3377</v>
      </c>
      <c r="B2378" t="s">
        <v>3557</v>
      </c>
      <c r="C2378" t="s">
        <v>3661</v>
      </c>
      <c r="D2378" t="s">
        <v>2123</v>
      </c>
      <c r="E2378" s="3">
        <v>63.293999999999997</v>
      </c>
      <c r="F2378" s="4">
        <f t="shared" si="37"/>
        <v>60.129299999999994</v>
      </c>
      <c r="G2378" s="2" t="s">
        <v>7</v>
      </c>
    </row>
    <row r="2379" spans="1:7" x14ac:dyDescent="0.25">
      <c r="A2379" s="6">
        <v>3378</v>
      </c>
      <c r="B2379" t="s">
        <v>237</v>
      </c>
      <c r="C2379" t="s">
        <v>302</v>
      </c>
      <c r="D2379" t="s">
        <v>303</v>
      </c>
      <c r="E2379" s="3">
        <v>157.64099999999999</v>
      </c>
      <c r="F2379" s="4">
        <f t="shared" si="37"/>
        <v>149.75895</v>
      </c>
      <c r="G2379" s="2" t="s">
        <v>7</v>
      </c>
    </row>
    <row r="2380" spans="1:7" x14ac:dyDescent="0.25">
      <c r="A2380" s="6">
        <v>3379</v>
      </c>
      <c r="B2380" t="s">
        <v>2172</v>
      </c>
      <c r="C2380" t="s">
        <v>2216</v>
      </c>
      <c r="D2380" t="s">
        <v>303</v>
      </c>
      <c r="E2380" s="3">
        <v>128.68700000000001</v>
      </c>
      <c r="F2380" s="4">
        <f t="shared" si="37"/>
        <v>122.25265</v>
      </c>
      <c r="G2380" s="2" t="s">
        <v>2118</v>
      </c>
    </row>
    <row r="2381" spans="1:7" x14ac:dyDescent="0.25">
      <c r="A2381" s="6">
        <v>3380</v>
      </c>
      <c r="B2381" t="s">
        <v>333</v>
      </c>
      <c r="C2381" t="s">
        <v>1070</v>
      </c>
      <c r="D2381" t="s">
        <v>1071</v>
      </c>
      <c r="E2381" s="3">
        <v>162.14699999999999</v>
      </c>
      <c r="F2381" s="4">
        <f t="shared" si="37"/>
        <v>154.03964999999999</v>
      </c>
      <c r="G2381" s="2" t="s">
        <v>1049</v>
      </c>
    </row>
    <row r="2382" spans="1:7" x14ac:dyDescent="0.25">
      <c r="A2382" s="6">
        <v>3381</v>
      </c>
      <c r="B2382" t="s">
        <v>333</v>
      </c>
      <c r="C2382" t="s">
        <v>475</v>
      </c>
      <c r="D2382" t="s">
        <v>476</v>
      </c>
      <c r="E2382" s="3">
        <v>128.33199999999999</v>
      </c>
      <c r="F2382" s="4">
        <f t="shared" si="37"/>
        <v>121.91539999999999</v>
      </c>
      <c r="G2382" s="2" t="s">
        <v>432</v>
      </c>
    </row>
    <row r="2383" spans="1:7" x14ac:dyDescent="0.25">
      <c r="A2383" s="6">
        <v>3382</v>
      </c>
      <c r="B2383" t="s">
        <v>333</v>
      </c>
      <c r="C2383" t="s">
        <v>824</v>
      </c>
      <c r="D2383" t="s">
        <v>825</v>
      </c>
      <c r="E2383" s="3">
        <v>146.547</v>
      </c>
      <c r="F2383" s="4">
        <f t="shared" si="37"/>
        <v>139.21965</v>
      </c>
      <c r="G2383" s="2" t="s">
        <v>798</v>
      </c>
    </row>
    <row r="2384" spans="1:7" x14ac:dyDescent="0.25">
      <c r="A2384" s="6">
        <v>3383</v>
      </c>
      <c r="B2384" t="s">
        <v>30</v>
      </c>
      <c r="C2384" t="s">
        <v>91</v>
      </c>
      <c r="D2384" t="s">
        <v>92</v>
      </c>
      <c r="E2384" s="3">
        <v>80.662999999999997</v>
      </c>
      <c r="F2384" s="4">
        <f t="shared" si="37"/>
        <v>76.62984999999999</v>
      </c>
      <c r="G2384" s="2" t="s">
        <v>7</v>
      </c>
    </row>
    <row r="2385" spans="1:7" x14ac:dyDescent="0.25">
      <c r="A2385" s="6">
        <v>3384</v>
      </c>
      <c r="B2385" t="s">
        <v>4</v>
      </c>
      <c r="C2385" t="s">
        <v>331</v>
      </c>
      <c r="D2385" t="s">
        <v>92</v>
      </c>
      <c r="E2385" s="3">
        <v>109.584</v>
      </c>
      <c r="F2385" s="4">
        <f t="shared" si="37"/>
        <v>104.1048</v>
      </c>
      <c r="G2385" s="2" t="s">
        <v>7</v>
      </c>
    </row>
    <row r="2386" spans="1:7" x14ac:dyDescent="0.25">
      <c r="A2386" s="6">
        <v>3385</v>
      </c>
      <c r="B2386" t="s">
        <v>333</v>
      </c>
      <c r="C2386" t="s">
        <v>335</v>
      </c>
      <c r="D2386" t="s">
        <v>92</v>
      </c>
      <c r="E2386" s="3">
        <v>108.71599999999999</v>
      </c>
      <c r="F2386" s="4">
        <f t="shared" si="37"/>
        <v>103.28019999999999</v>
      </c>
      <c r="G2386" s="2" t="s">
        <v>7</v>
      </c>
    </row>
    <row r="2387" spans="1:7" x14ac:dyDescent="0.25">
      <c r="A2387" s="6">
        <v>3386</v>
      </c>
      <c r="B2387" t="s">
        <v>333</v>
      </c>
      <c r="C2387" t="s">
        <v>470</v>
      </c>
      <c r="D2387" t="s">
        <v>92</v>
      </c>
      <c r="E2387" s="3">
        <v>90.147000000000006</v>
      </c>
      <c r="F2387" s="4">
        <f t="shared" si="37"/>
        <v>85.639650000000003</v>
      </c>
      <c r="G2387" s="2" t="s">
        <v>432</v>
      </c>
    </row>
    <row r="2388" spans="1:7" x14ac:dyDescent="0.25">
      <c r="A2388" s="6">
        <v>3387</v>
      </c>
      <c r="B2388" t="s">
        <v>4</v>
      </c>
      <c r="C2388" t="s">
        <v>973</v>
      </c>
      <c r="D2388" t="s">
        <v>92</v>
      </c>
      <c r="E2388" s="3">
        <v>92.516000000000005</v>
      </c>
      <c r="F2388" s="4">
        <f t="shared" si="37"/>
        <v>87.890200000000007</v>
      </c>
      <c r="G2388" s="2" t="s">
        <v>934</v>
      </c>
    </row>
    <row r="2389" spans="1:7" x14ac:dyDescent="0.25">
      <c r="A2389" s="6">
        <v>3388</v>
      </c>
      <c r="B2389" t="s">
        <v>468</v>
      </c>
      <c r="C2389" t="s">
        <v>1550</v>
      </c>
      <c r="D2389" t="s">
        <v>92</v>
      </c>
      <c r="E2389" s="3">
        <v>63.033000000000001</v>
      </c>
      <c r="F2389" s="4">
        <f t="shared" si="37"/>
        <v>59.881349999999998</v>
      </c>
      <c r="G2389" s="2" t="s">
        <v>1273</v>
      </c>
    </row>
    <row r="2390" spans="1:7" x14ac:dyDescent="0.25">
      <c r="A2390" s="6">
        <v>3389</v>
      </c>
      <c r="B2390" t="s">
        <v>2172</v>
      </c>
      <c r="C2390" t="s">
        <v>2555</v>
      </c>
      <c r="D2390" t="s">
        <v>92</v>
      </c>
      <c r="E2390" s="3">
        <v>80.462999999999994</v>
      </c>
      <c r="F2390" s="4">
        <f t="shared" si="37"/>
        <v>76.439849999999993</v>
      </c>
      <c r="G2390" s="2" t="s">
        <v>1155</v>
      </c>
    </row>
    <row r="2391" spans="1:7" x14ac:dyDescent="0.25">
      <c r="A2391" s="6">
        <v>3390</v>
      </c>
      <c r="B2391" t="s">
        <v>2172</v>
      </c>
      <c r="C2391" t="s">
        <v>2677</v>
      </c>
      <c r="D2391" t="s">
        <v>92</v>
      </c>
      <c r="E2391" s="3">
        <v>80.468000000000004</v>
      </c>
      <c r="F2391" s="4">
        <f t="shared" si="37"/>
        <v>76.444599999999994</v>
      </c>
      <c r="G2391" s="2" t="s">
        <v>2118</v>
      </c>
    </row>
    <row r="2392" spans="1:7" x14ac:dyDescent="0.25">
      <c r="A2392" s="6">
        <v>3391</v>
      </c>
      <c r="B2392" t="s">
        <v>2172</v>
      </c>
      <c r="C2392" t="s">
        <v>2680</v>
      </c>
      <c r="D2392" t="s">
        <v>92</v>
      </c>
      <c r="E2392" s="3">
        <v>93.679000000000002</v>
      </c>
      <c r="F2392" s="4">
        <f t="shared" si="37"/>
        <v>88.995049999999992</v>
      </c>
      <c r="G2392" s="2" t="s">
        <v>2042</v>
      </c>
    </row>
    <row r="2393" spans="1:7" x14ac:dyDescent="0.25">
      <c r="A2393" s="6">
        <v>3392</v>
      </c>
      <c r="B2393" t="s">
        <v>3067</v>
      </c>
      <c r="C2393" t="s">
        <v>3134</v>
      </c>
      <c r="D2393" t="s">
        <v>92</v>
      </c>
      <c r="E2393" s="3">
        <v>63.189</v>
      </c>
      <c r="F2393" s="4">
        <f t="shared" si="37"/>
        <v>60.02955</v>
      </c>
      <c r="G2393" s="2" t="s">
        <v>1205</v>
      </c>
    </row>
    <row r="2394" spans="1:7" x14ac:dyDescent="0.25">
      <c r="A2394" s="6">
        <v>3393</v>
      </c>
      <c r="B2394" t="s">
        <v>3254</v>
      </c>
      <c r="C2394" t="s">
        <v>3303</v>
      </c>
      <c r="D2394" t="s">
        <v>92</v>
      </c>
      <c r="E2394" s="3">
        <v>63.198</v>
      </c>
      <c r="F2394" s="4">
        <f t="shared" si="37"/>
        <v>60.0381</v>
      </c>
      <c r="G2394" s="2" t="s">
        <v>643</v>
      </c>
    </row>
    <row r="2395" spans="1:7" x14ac:dyDescent="0.25">
      <c r="A2395" s="6">
        <v>3394</v>
      </c>
      <c r="B2395" t="s">
        <v>3360</v>
      </c>
      <c r="C2395" t="s">
        <v>3814</v>
      </c>
      <c r="D2395" t="s">
        <v>92</v>
      </c>
      <c r="E2395" s="3">
        <v>52.174999999999997</v>
      </c>
      <c r="F2395" s="4">
        <f t="shared" si="37"/>
        <v>49.566249999999997</v>
      </c>
      <c r="G2395" s="2" t="s">
        <v>1814</v>
      </c>
    </row>
    <row r="2396" spans="1:7" x14ac:dyDescent="0.25">
      <c r="A2396" s="6">
        <v>3395</v>
      </c>
      <c r="B2396" t="s">
        <v>3942</v>
      </c>
      <c r="C2396" t="s">
        <v>3986</v>
      </c>
      <c r="D2396" t="s">
        <v>92</v>
      </c>
      <c r="E2396" s="3">
        <v>49.018000000000001</v>
      </c>
      <c r="F2396" s="4">
        <f t="shared" si="37"/>
        <v>46.567099999999996</v>
      </c>
      <c r="G2396" s="2" t="s">
        <v>485</v>
      </c>
    </row>
    <row r="2397" spans="1:7" x14ac:dyDescent="0.25">
      <c r="A2397" s="6">
        <v>3396</v>
      </c>
      <c r="B2397" t="s">
        <v>4</v>
      </c>
      <c r="C2397" t="s">
        <v>49</v>
      </c>
      <c r="D2397" t="s">
        <v>50</v>
      </c>
      <c r="E2397" s="3">
        <v>125.43</v>
      </c>
      <c r="F2397" s="4">
        <f t="shared" si="37"/>
        <v>119.1585</v>
      </c>
      <c r="G2397" s="2" t="s">
        <v>7</v>
      </c>
    </row>
    <row r="2398" spans="1:7" x14ac:dyDescent="0.25">
      <c r="A2398" s="6">
        <v>3397</v>
      </c>
      <c r="B2398" t="s">
        <v>4</v>
      </c>
      <c r="C2398" t="s">
        <v>51</v>
      </c>
      <c r="D2398" t="s">
        <v>50</v>
      </c>
      <c r="E2398" s="3">
        <v>151.834</v>
      </c>
      <c r="F2398" s="4">
        <f t="shared" si="37"/>
        <v>144.2423</v>
      </c>
      <c r="G2398" s="2" t="s">
        <v>7</v>
      </c>
    </row>
    <row r="2399" spans="1:7" x14ac:dyDescent="0.25">
      <c r="A2399" s="6">
        <v>3398</v>
      </c>
      <c r="B2399" t="s">
        <v>4</v>
      </c>
      <c r="C2399" t="s">
        <v>134</v>
      </c>
      <c r="D2399" t="s">
        <v>50</v>
      </c>
      <c r="E2399" s="3">
        <v>124.67</v>
      </c>
      <c r="F2399" s="4">
        <f t="shared" si="37"/>
        <v>118.4365</v>
      </c>
      <c r="G2399" s="2" t="s">
        <v>7</v>
      </c>
    </row>
    <row r="2400" spans="1:7" x14ac:dyDescent="0.25">
      <c r="A2400" s="6">
        <v>3399</v>
      </c>
      <c r="B2400" t="s">
        <v>30</v>
      </c>
      <c r="C2400" t="s">
        <v>156</v>
      </c>
      <c r="D2400" t="s">
        <v>50</v>
      </c>
      <c r="E2400" s="3">
        <v>109.86</v>
      </c>
      <c r="F2400" s="4">
        <f t="shared" si="37"/>
        <v>104.36699999999999</v>
      </c>
      <c r="G2400" s="2" t="s">
        <v>7</v>
      </c>
    </row>
    <row r="2401" spans="1:7" x14ac:dyDescent="0.25">
      <c r="A2401" s="6">
        <v>3400</v>
      </c>
      <c r="B2401" t="s">
        <v>30</v>
      </c>
      <c r="C2401" t="s">
        <v>161</v>
      </c>
      <c r="D2401" t="s">
        <v>50</v>
      </c>
      <c r="E2401" s="3">
        <v>104.616</v>
      </c>
      <c r="F2401" s="4">
        <f t="shared" si="37"/>
        <v>99.385199999999998</v>
      </c>
      <c r="G2401" s="2" t="s">
        <v>7</v>
      </c>
    </row>
    <row r="2402" spans="1:7" x14ac:dyDescent="0.25">
      <c r="A2402" s="6">
        <v>3401</v>
      </c>
      <c r="B2402" t="s">
        <v>237</v>
      </c>
      <c r="C2402" t="s">
        <v>306</v>
      </c>
      <c r="D2402" t="s">
        <v>50</v>
      </c>
      <c r="E2402" s="3">
        <v>100.593</v>
      </c>
      <c r="F2402" s="4">
        <f t="shared" si="37"/>
        <v>95.56335</v>
      </c>
      <c r="G2402" s="2" t="s">
        <v>7</v>
      </c>
    </row>
    <row r="2403" spans="1:7" x14ac:dyDescent="0.25">
      <c r="A2403" s="6">
        <v>3402</v>
      </c>
      <c r="B2403" t="s">
        <v>237</v>
      </c>
      <c r="C2403" t="s">
        <v>308</v>
      </c>
      <c r="D2403" t="s">
        <v>50</v>
      </c>
      <c r="E2403" s="3">
        <v>152.79</v>
      </c>
      <c r="F2403" s="4">
        <f t="shared" si="37"/>
        <v>145.15049999999999</v>
      </c>
      <c r="G2403" s="2" t="s">
        <v>7</v>
      </c>
    </row>
    <row r="2404" spans="1:7" x14ac:dyDescent="0.25">
      <c r="A2404" s="6">
        <v>3403</v>
      </c>
      <c r="B2404" t="s">
        <v>237</v>
      </c>
      <c r="C2404" t="s">
        <v>555</v>
      </c>
      <c r="D2404" t="s">
        <v>50</v>
      </c>
      <c r="E2404" s="3">
        <v>114.226</v>
      </c>
      <c r="F2404" s="4">
        <f t="shared" si="37"/>
        <v>108.51469999999999</v>
      </c>
      <c r="G2404" s="2" t="s">
        <v>485</v>
      </c>
    </row>
    <row r="2405" spans="1:7" x14ac:dyDescent="0.25">
      <c r="A2405" s="6">
        <v>3404</v>
      </c>
      <c r="B2405" t="s">
        <v>4</v>
      </c>
      <c r="C2405" t="s">
        <v>587</v>
      </c>
      <c r="D2405" t="s">
        <v>50</v>
      </c>
      <c r="E2405" s="3">
        <v>126.876</v>
      </c>
      <c r="F2405" s="4">
        <f t="shared" si="37"/>
        <v>120.5322</v>
      </c>
      <c r="G2405" s="2" t="s">
        <v>485</v>
      </c>
    </row>
    <row r="2406" spans="1:7" x14ac:dyDescent="0.25">
      <c r="A2406" s="6">
        <v>3405</v>
      </c>
      <c r="B2406" t="s">
        <v>237</v>
      </c>
      <c r="C2406" t="s">
        <v>308</v>
      </c>
      <c r="D2406" t="s">
        <v>50</v>
      </c>
      <c r="E2406" s="3">
        <v>100.30800000000001</v>
      </c>
      <c r="F2406" s="4">
        <f t="shared" si="37"/>
        <v>95.292600000000007</v>
      </c>
      <c r="G2406" s="2" t="s">
        <v>643</v>
      </c>
    </row>
    <row r="2407" spans="1:7" x14ac:dyDescent="0.25">
      <c r="A2407" s="6">
        <v>3406</v>
      </c>
      <c r="B2407" t="s">
        <v>468</v>
      </c>
      <c r="C2407" t="s">
        <v>1551</v>
      </c>
      <c r="D2407" t="s">
        <v>50</v>
      </c>
      <c r="E2407" s="3">
        <v>86.067999999999998</v>
      </c>
      <c r="F2407" s="4">
        <f t="shared" si="37"/>
        <v>81.764599999999987</v>
      </c>
      <c r="G2407" s="2" t="s">
        <v>1273</v>
      </c>
    </row>
    <row r="2408" spans="1:7" x14ac:dyDescent="0.25">
      <c r="A2408" s="6">
        <v>3407</v>
      </c>
      <c r="B2408" t="s">
        <v>4</v>
      </c>
      <c r="C2408" t="s">
        <v>1800</v>
      </c>
      <c r="D2408" t="s">
        <v>50</v>
      </c>
      <c r="E2408" s="3">
        <v>114.221</v>
      </c>
      <c r="F2408" s="4">
        <f t="shared" si="37"/>
        <v>108.50995</v>
      </c>
      <c r="G2408" s="2" t="s">
        <v>1796</v>
      </c>
    </row>
    <row r="2409" spans="1:7" x14ac:dyDescent="0.25">
      <c r="A2409" s="6">
        <v>3408</v>
      </c>
      <c r="B2409" t="s">
        <v>237</v>
      </c>
      <c r="C2409" t="s">
        <v>1832</v>
      </c>
      <c r="D2409" t="s">
        <v>50</v>
      </c>
      <c r="E2409" s="3">
        <v>95.641000000000005</v>
      </c>
      <c r="F2409" s="4">
        <f t="shared" si="37"/>
        <v>90.858950000000007</v>
      </c>
      <c r="G2409" s="2" t="s">
        <v>1833</v>
      </c>
    </row>
    <row r="2410" spans="1:7" x14ac:dyDescent="0.25">
      <c r="A2410" s="6">
        <v>3409</v>
      </c>
      <c r="B2410" t="s">
        <v>237</v>
      </c>
      <c r="C2410" t="s">
        <v>1859</v>
      </c>
      <c r="D2410" t="s">
        <v>50</v>
      </c>
      <c r="E2410" s="3">
        <v>91.081000000000003</v>
      </c>
      <c r="F2410" s="4">
        <f t="shared" si="37"/>
        <v>86.526949999999999</v>
      </c>
      <c r="G2410" s="2" t="s">
        <v>1840</v>
      </c>
    </row>
    <row r="2411" spans="1:7" x14ac:dyDescent="0.25">
      <c r="A2411" s="6">
        <v>3410</v>
      </c>
      <c r="B2411" t="s">
        <v>2172</v>
      </c>
      <c r="C2411" t="s">
        <v>2209</v>
      </c>
      <c r="D2411" t="s">
        <v>50</v>
      </c>
      <c r="E2411" s="3">
        <v>97.894999999999996</v>
      </c>
      <c r="F2411" s="4">
        <f t="shared" si="37"/>
        <v>93.000249999999994</v>
      </c>
      <c r="G2411" s="2" t="s">
        <v>2118</v>
      </c>
    </row>
    <row r="2412" spans="1:7" x14ac:dyDescent="0.25">
      <c r="A2412" s="6">
        <v>3411</v>
      </c>
      <c r="B2412" t="s">
        <v>2172</v>
      </c>
      <c r="C2412" t="s">
        <v>2796</v>
      </c>
      <c r="D2412" t="s">
        <v>50</v>
      </c>
      <c r="E2412" s="3">
        <v>113.358</v>
      </c>
      <c r="F2412" s="4">
        <f t="shared" si="37"/>
        <v>107.6901</v>
      </c>
      <c r="G2412" s="2" t="s">
        <v>485</v>
      </c>
    </row>
    <row r="2413" spans="1:7" x14ac:dyDescent="0.25">
      <c r="A2413" s="6">
        <v>3412</v>
      </c>
      <c r="B2413" t="s">
        <v>2172</v>
      </c>
      <c r="C2413" t="s">
        <v>2819</v>
      </c>
      <c r="D2413" t="s">
        <v>50</v>
      </c>
      <c r="E2413" s="3">
        <v>98.129000000000005</v>
      </c>
      <c r="F2413" s="4">
        <f t="shared" si="37"/>
        <v>93.222549999999998</v>
      </c>
      <c r="G2413" s="2" t="s">
        <v>1894</v>
      </c>
    </row>
    <row r="2414" spans="1:7" x14ac:dyDescent="0.25">
      <c r="A2414" s="6">
        <v>3413</v>
      </c>
      <c r="B2414" t="s">
        <v>2172</v>
      </c>
      <c r="C2414" t="s">
        <v>2819</v>
      </c>
      <c r="D2414" t="s">
        <v>50</v>
      </c>
      <c r="E2414" s="3">
        <v>97.861999999999995</v>
      </c>
      <c r="F2414" s="4">
        <f t="shared" si="37"/>
        <v>92.968899999999991</v>
      </c>
      <c r="G2414" s="2" t="s">
        <v>2821</v>
      </c>
    </row>
    <row r="2415" spans="1:7" x14ac:dyDescent="0.25">
      <c r="A2415" s="6">
        <v>3414</v>
      </c>
      <c r="B2415" t="s">
        <v>2172</v>
      </c>
      <c r="C2415" t="s">
        <v>2819</v>
      </c>
      <c r="D2415" t="s">
        <v>50</v>
      </c>
      <c r="E2415" s="3">
        <v>97.853999999999999</v>
      </c>
      <c r="F2415" s="4">
        <f t="shared" si="37"/>
        <v>92.961299999999994</v>
      </c>
      <c r="G2415" s="2" t="s">
        <v>2114</v>
      </c>
    </row>
    <row r="2416" spans="1:7" x14ac:dyDescent="0.25">
      <c r="A2416" s="6">
        <v>3415</v>
      </c>
      <c r="B2416" t="s">
        <v>3254</v>
      </c>
      <c r="C2416" t="s">
        <v>3342</v>
      </c>
      <c r="D2416" t="s">
        <v>50</v>
      </c>
      <c r="E2416" s="3">
        <v>78.09</v>
      </c>
      <c r="F2416" s="4">
        <f t="shared" si="37"/>
        <v>74.185500000000005</v>
      </c>
      <c r="G2416" s="2" t="s">
        <v>2063</v>
      </c>
    </row>
    <row r="2417" spans="1:7" x14ac:dyDescent="0.25">
      <c r="A2417" s="6">
        <v>3416</v>
      </c>
      <c r="B2417" t="s">
        <v>3549</v>
      </c>
      <c r="C2417" t="s">
        <v>3552</v>
      </c>
      <c r="D2417" t="s">
        <v>50</v>
      </c>
      <c r="E2417" s="3">
        <v>76.510000000000005</v>
      </c>
      <c r="F2417" s="4">
        <f t="shared" si="37"/>
        <v>72.6845</v>
      </c>
      <c r="G2417" s="2" t="s">
        <v>7</v>
      </c>
    </row>
    <row r="2418" spans="1:7" x14ac:dyDescent="0.25">
      <c r="A2418" s="6">
        <v>3417</v>
      </c>
      <c r="B2418" t="s">
        <v>3360</v>
      </c>
      <c r="C2418" t="s">
        <v>3815</v>
      </c>
      <c r="D2418" t="s">
        <v>50</v>
      </c>
      <c r="E2418" s="3">
        <v>63.331000000000003</v>
      </c>
      <c r="F2418" s="4">
        <f t="shared" si="37"/>
        <v>60.164450000000002</v>
      </c>
      <c r="G2418" s="2" t="s">
        <v>2511</v>
      </c>
    </row>
    <row r="2419" spans="1:7" x14ac:dyDescent="0.25">
      <c r="A2419" s="6">
        <v>3418</v>
      </c>
      <c r="B2419" t="s">
        <v>3989</v>
      </c>
      <c r="C2419" t="s">
        <v>4174</v>
      </c>
      <c r="D2419" t="s">
        <v>50</v>
      </c>
      <c r="E2419" s="3">
        <v>87.911000000000001</v>
      </c>
      <c r="F2419" s="4">
        <f t="shared" si="37"/>
        <v>83.515450000000001</v>
      </c>
      <c r="G2419" s="2" t="s">
        <v>7</v>
      </c>
    </row>
    <row r="2420" spans="1:7" x14ac:dyDescent="0.25">
      <c r="A2420" s="6">
        <v>3419</v>
      </c>
      <c r="B2420" t="s">
        <v>3989</v>
      </c>
      <c r="C2420" t="s">
        <v>4218</v>
      </c>
      <c r="D2420" t="s">
        <v>50</v>
      </c>
      <c r="E2420" s="3">
        <v>91.293000000000006</v>
      </c>
      <c r="F2420" s="4">
        <f t="shared" si="37"/>
        <v>86.728350000000006</v>
      </c>
      <c r="G2420" s="2" t="s">
        <v>2250</v>
      </c>
    </row>
    <row r="2421" spans="1:7" x14ac:dyDescent="0.25">
      <c r="A2421" s="6">
        <v>3420</v>
      </c>
      <c r="B2421" t="s">
        <v>4228</v>
      </c>
      <c r="C2421" t="s">
        <v>4342</v>
      </c>
      <c r="D2421" t="s">
        <v>50</v>
      </c>
      <c r="E2421" s="3">
        <v>50.71</v>
      </c>
      <c r="F2421" s="4">
        <f t="shared" si="37"/>
        <v>48.174500000000002</v>
      </c>
      <c r="G2421" s="2" t="s">
        <v>1938</v>
      </c>
    </row>
    <row r="2422" spans="1:7" x14ac:dyDescent="0.25">
      <c r="A2422" s="6">
        <v>3421</v>
      </c>
      <c r="B2422" t="s">
        <v>237</v>
      </c>
      <c r="C2422" t="s">
        <v>451</v>
      </c>
      <c r="D2422" t="s">
        <v>452</v>
      </c>
      <c r="E2422" s="3">
        <v>110.886</v>
      </c>
      <c r="F2422" s="4">
        <f t="shared" si="37"/>
        <v>105.34169999999999</v>
      </c>
      <c r="G2422" s="2" t="s">
        <v>432</v>
      </c>
    </row>
    <row r="2423" spans="1:7" x14ac:dyDescent="0.25">
      <c r="A2423" s="6">
        <v>3422</v>
      </c>
      <c r="B2423" t="s">
        <v>30</v>
      </c>
      <c r="C2423" t="s">
        <v>516</v>
      </c>
      <c r="D2423" t="s">
        <v>452</v>
      </c>
      <c r="E2423" s="3">
        <v>112.759</v>
      </c>
      <c r="F2423" s="4">
        <f t="shared" si="37"/>
        <v>107.12105</v>
      </c>
      <c r="G2423" s="2" t="s">
        <v>485</v>
      </c>
    </row>
    <row r="2424" spans="1:7" x14ac:dyDescent="0.25">
      <c r="A2424" s="6">
        <v>3423</v>
      </c>
      <c r="B2424" t="s">
        <v>4</v>
      </c>
      <c r="C2424" t="s">
        <v>684</v>
      </c>
      <c r="D2424" t="s">
        <v>452</v>
      </c>
      <c r="E2424" s="3">
        <v>152.54499999999999</v>
      </c>
      <c r="F2424" s="4">
        <f t="shared" si="37"/>
        <v>144.91774999999998</v>
      </c>
      <c r="G2424" s="2" t="s">
        <v>643</v>
      </c>
    </row>
    <row r="2425" spans="1:7" x14ac:dyDescent="0.25">
      <c r="A2425" s="6">
        <v>3424</v>
      </c>
      <c r="B2425" t="s">
        <v>237</v>
      </c>
      <c r="C2425" t="s">
        <v>748</v>
      </c>
      <c r="D2425" t="s">
        <v>452</v>
      </c>
      <c r="E2425" s="3">
        <v>146.809</v>
      </c>
      <c r="F2425" s="4">
        <f t="shared" si="37"/>
        <v>139.46854999999999</v>
      </c>
      <c r="G2425" s="2" t="s">
        <v>643</v>
      </c>
    </row>
    <row r="2426" spans="1:7" x14ac:dyDescent="0.25">
      <c r="A2426" s="6">
        <v>3425</v>
      </c>
      <c r="B2426" t="s">
        <v>237</v>
      </c>
      <c r="C2426" t="s">
        <v>1048</v>
      </c>
      <c r="D2426" t="s">
        <v>452</v>
      </c>
      <c r="E2426" s="3">
        <v>141.94200000000001</v>
      </c>
      <c r="F2426" s="4">
        <f t="shared" si="37"/>
        <v>134.8449</v>
      </c>
      <c r="G2426" s="2" t="s">
        <v>1049</v>
      </c>
    </row>
    <row r="2427" spans="1:7" x14ac:dyDescent="0.25">
      <c r="A2427" s="6">
        <v>3426</v>
      </c>
      <c r="B2427" t="s">
        <v>333</v>
      </c>
      <c r="C2427" t="s">
        <v>1517</v>
      </c>
      <c r="D2427" t="s">
        <v>452</v>
      </c>
      <c r="E2427" s="3">
        <v>127.667</v>
      </c>
      <c r="F2427" s="4">
        <f t="shared" si="37"/>
        <v>121.28364999999999</v>
      </c>
      <c r="G2427" s="2" t="s">
        <v>1273</v>
      </c>
    </row>
    <row r="2428" spans="1:7" x14ac:dyDescent="0.25">
      <c r="A2428" s="6">
        <v>3427</v>
      </c>
      <c r="B2428" t="s">
        <v>333</v>
      </c>
      <c r="C2428" t="s">
        <v>1537</v>
      </c>
      <c r="D2428" t="s">
        <v>452</v>
      </c>
      <c r="E2428" s="3">
        <v>148.441</v>
      </c>
      <c r="F2428" s="4">
        <f t="shared" si="37"/>
        <v>141.01894999999999</v>
      </c>
      <c r="G2428" s="2" t="s">
        <v>1273</v>
      </c>
    </row>
    <row r="2429" spans="1:7" x14ac:dyDescent="0.25">
      <c r="A2429" s="6">
        <v>3428</v>
      </c>
      <c r="B2429" t="s">
        <v>333</v>
      </c>
      <c r="C2429" t="s">
        <v>1562</v>
      </c>
      <c r="D2429" t="s">
        <v>452</v>
      </c>
      <c r="E2429" s="3">
        <v>148.41300000000001</v>
      </c>
      <c r="F2429" s="4">
        <f t="shared" si="37"/>
        <v>140.99235000000002</v>
      </c>
      <c r="G2429" s="2" t="s">
        <v>1273</v>
      </c>
    </row>
    <row r="2430" spans="1:7" x14ac:dyDescent="0.25">
      <c r="A2430" s="6">
        <v>3429</v>
      </c>
      <c r="B2430" t="s">
        <v>333</v>
      </c>
      <c r="C2430" t="s">
        <v>1562</v>
      </c>
      <c r="D2430" t="s">
        <v>452</v>
      </c>
      <c r="E2430" s="3">
        <v>160.27000000000001</v>
      </c>
      <c r="F2430" s="4">
        <f t="shared" si="37"/>
        <v>152.25649999999999</v>
      </c>
      <c r="G2430" s="2" t="s">
        <v>1273</v>
      </c>
    </row>
    <row r="2431" spans="1:7" x14ac:dyDescent="0.25">
      <c r="A2431" s="6">
        <v>3430</v>
      </c>
      <c r="B2431" t="s">
        <v>338</v>
      </c>
      <c r="C2431" t="s">
        <v>1563</v>
      </c>
      <c r="D2431" t="s">
        <v>452</v>
      </c>
      <c r="E2431" s="3">
        <v>148.65600000000001</v>
      </c>
      <c r="F2431" s="4">
        <f t="shared" si="37"/>
        <v>141.22319999999999</v>
      </c>
      <c r="G2431" s="2" t="s">
        <v>1273</v>
      </c>
    </row>
    <row r="2432" spans="1:7" x14ac:dyDescent="0.25">
      <c r="A2432" s="6">
        <v>3431</v>
      </c>
      <c r="B2432" t="s">
        <v>338</v>
      </c>
      <c r="C2432" t="s">
        <v>1744</v>
      </c>
      <c r="D2432" t="s">
        <v>452</v>
      </c>
      <c r="E2432" s="3">
        <v>105.22</v>
      </c>
      <c r="F2432" s="4">
        <f t="shared" si="37"/>
        <v>99.958999999999989</v>
      </c>
      <c r="G2432" s="2" t="s">
        <v>1273</v>
      </c>
    </row>
    <row r="2433" spans="1:7" x14ac:dyDescent="0.25">
      <c r="A2433" s="6">
        <v>3432</v>
      </c>
      <c r="B2433" t="s">
        <v>30</v>
      </c>
      <c r="C2433" t="s">
        <v>1798</v>
      </c>
      <c r="D2433" t="s">
        <v>452</v>
      </c>
      <c r="E2433" s="3">
        <v>108.14700000000001</v>
      </c>
      <c r="F2433" s="4">
        <f t="shared" si="37"/>
        <v>102.73965</v>
      </c>
      <c r="G2433" s="2" t="s">
        <v>1796</v>
      </c>
    </row>
    <row r="2434" spans="1:7" x14ac:dyDescent="0.25">
      <c r="A2434" s="6">
        <v>3433</v>
      </c>
      <c r="B2434" t="s">
        <v>4</v>
      </c>
      <c r="C2434" t="s">
        <v>1811</v>
      </c>
      <c r="D2434" t="s">
        <v>452</v>
      </c>
      <c r="E2434" s="3">
        <v>145.12299999999999</v>
      </c>
      <c r="F2434" s="4">
        <f t="shared" si="37"/>
        <v>137.86684999999997</v>
      </c>
      <c r="G2434" s="2" t="s">
        <v>1796</v>
      </c>
    </row>
    <row r="2435" spans="1:7" x14ac:dyDescent="0.25">
      <c r="A2435" s="6">
        <v>3434</v>
      </c>
      <c r="B2435" t="s">
        <v>25</v>
      </c>
      <c r="C2435" t="s">
        <v>1823</v>
      </c>
      <c r="D2435" t="s">
        <v>452</v>
      </c>
      <c r="E2435" s="3">
        <v>81.765000000000001</v>
      </c>
      <c r="F2435" s="4">
        <f t="shared" ref="F2435:F2498" si="38">E2435*0.95</f>
        <v>77.676749999999998</v>
      </c>
      <c r="G2435" s="2" t="s">
        <v>1821</v>
      </c>
    </row>
    <row r="2436" spans="1:7" x14ac:dyDescent="0.25">
      <c r="A2436" s="6">
        <v>3435</v>
      </c>
      <c r="B2436" t="s">
        <v>237</v>
      </c>
      <c r="C2436" t="s">
        <v>1048</v>
      </c>
      <c r="D2436" t="s">
        <v>452</v>
      </c>
      <c r="E2436" s="3">
        <v>141.83600000000001</v>
      </c>
      <c r="F2436" s="4">
        <f t="shared" si="38"/>
        <v>134.74420000000001</v>
      </c>
      <c r="G2436" s="2" t="s">
        <v>1876</v>
      </c>
    </row>
    <row r="2437" spans="1:7" x14ac:dyDescent="0.25">
      <c r="A2437" s="6">
        <v>3436</v>
      </c>
      <c r="B2437" t="s">
        <v>4</v>
      </c>
      <c r="C2437" t="s">
        <v>1882</v>
      </c>
      <c r="D2437" t="s">
        <v>452</v>
      </c>
      <c r="E2437" s="3">
        <v>130.37100000000001</v>
      </c>
      <c r="F2437" s="4">
        <f t="shared" si="38"/>
        <v>123.85245</v>
      </c>
      <c r="G2437" s="2" t="s">
        <v>1880</v>
      </c>
    </row>
    <row r="2438" spans="1:7" x14ac:dyDescent="0.25">
      <c r="A2438" s="6">
        <v>3437</v>
      </c>
      <c r="B2438" t="s">
        <v>237</v>
      </c>
      <c r="C2438" t="s">
        <v>451</v>
      </c>
      <c r="D2438" t="s">
        <v>452</v>
      </c>
      <c r="E2438" s="3">
        <v>124.601</v>
      </c>
      <c r="F2438" s="4">
        <f t="shared" si="38"/>
        <v>118.37094999999999</v>
      </c>
      <c r="G2438" s="2" t="s">
        <v>1931</v>
      </c>
    </row>
    <row r="2439" spans="1:7" x14ac:dyDescent="0.25">
      <c r="A2439" s="6">
        <v>3438</v>
      </c>
      <c r="B2439" t="s">
        <v>237</v>
      </c>
      <c r="C2439" t="s">
        <v>2075</v>
      </c>
      <c r="D2439" t="s">
        <v>452</v>
      </c>
      <c r="E2439" s="3">
        <v>126.318</v>
      </c>
      <c r="F2439" s="4">
        <f t="shared" si="38"/>
        <v>120.0021</v>
      </c>
      <c r="G2439" s="2" t="s">
        <v>2076</v>
      </c>
    </row>
    <row r="2440" spans="1:7" x14ac:dyDescent="0.25">
      <c r="A2440" s="6">
        <v>3439</v>
      </c>
      <c r="B2440" t="s">
        <v>237</v>
      </c>
      <c r="C2440" t="s">
        <v>2088</v>
      </c>
      <c r="D2440" t="s">
        <v>452</v>
      </c>
      <c r="E2440" s="3">
        <v>96.043999999999997</v>
      </c>
      <c r="F2440" s="4">
        <f t="shared" si="38"/>
        <v>91.241799999999998</v>
      </c>
      <c r="G2440" s="2" t="s">
        <v>2089</v>
      </c>
    </row>
    <row r="2441" spans="1:7" x14ac:dyDescent="0.25">
      <c r="A2441" s="6">
        <v>3440</v>
      </c>
      <c r="B2441" t="s">
        <v>237</v>
      </c>
      <c r="C2441" t="s">
        <v>2075</v>
      </c>
      <c r="D2441" t="s">
        <v>452</v>
      </c>
      <c r="E2441" s="3">
        <v>126.425</v>
      </c>
      <c r="F2441" s="4">
        <f t="shared" si="38"/>
        <v>120.10374999999999</v>
      </c>
      <c r="G2441" s="2" t="s">
        <v>2093</v>
      </c>
    </row>
    <row r="2442" spans="1:7" x14ac:dyDescent="0.25">
      <c r="A2442" s="6">
        <v>3441</v>
      </c>
      <c r="B2442" t="s">
        <v>237</v>
      </c>
      <c r="C2442" t="s">
        <v>2148</v>
      </c>
      <c r="D2442" t="s">
        <v>452</v>
      </c>
      <c r="E2442" s="3">
        <v>126.33199999999999</v>
      </c>
      <c r="F2442" s="4">
        <f t="shared" si="38"/>
        <v>120.01539999999999</v>
      </c>
      <c r="G2442" s="2" t="s">
        <v>2118</v>
      </c>
    </row>
    <row r="2443" spans="1:7" x14ac:dyDescent="0.25">
      <c r="A2443" s="6">
        <v>3442</v>
      </c>
      <c r="B2443" t="s">
        <v>2172</v>
      </c>
      <c r="C2443" t="s">
        <v>2239</v>
      </c>
      <c r="D2443" t="s">
        <v>452</v>
      </c>
      <c r="E2443" s="3">
        <v>105.378</v>
      </c>
      <c r="F2443" s="4">
        <f t="shared" si="38"/>
        <v>100.1091</v>
      </c>
      <c r="G2443" s="2" t="s">
        <v>2240</v>
      </c>
    </row>
    <row r="2444" spans="1:7" x14ac:dyDescent="0.25">
      <c r="A2444" s="6">
        <v>3443</v>
      </c>
      <c r="B2444" t="s">
        <v>2172</v>
      </c>
      <c r="C2444" t="s">
        <v>2239</v>
      </c>
      <c r="D2444" t="s">
        <v>452</v>
      </c>
      <c r="E2444" s="3">
        <v>116.892</v>
      </c>
      <c r="F2444" s="4">
        <f t="shared" si="38"/>
        <v>111.0474</v>
      </c>
      <c r="G2444" s="2" t="s">
        <v>798</v>
      </c>
    </row>
    <row r="2445" spans="1:7" x14ac:dyDescent="0.25">
      <c r="A2445" s="6">
        <v>3444</v>
      </c>
      <c r="B2445" t="s">
        <v>2172</v>
      </c>
      <c r="C2445" t="s">
        <v>2298</v>
      </c>
      <c r="D2445" t="s">
        <v>452</v>
      </c>
      <c r="E2445" s="3">
        <v>104.631</v>
      </c>
      <c r="F2445" s="4">
        <f t="shared" si="38"/>
        <v>99.399450000000002</v>
      </c>
      <c r="G2445" s="2" t="s">
        <v>2299</v>
      </c>
    </row>
    <row r="2446" spans="1:7" x14ac:dyDescent="0.25">
      <c r="A2446" s="6">
        <v>3445</v>
      </c>
      <c r="B2446" t="s">
        <v>2172</v>
      </c>
      <c r="C2446" t="s">
        <v>2381</v>
      </c>
      <c r="D2446" t="s">
        <v>452</v>
      </c>
      <c r="E2446" s="3">
        <v>115.105</v>
      </c>
      <c r="F2446" s="4">
        <f t="shared" si="38"/>
        <v>109.34975</v>
      </c>
      <c r="G2446" s="2" t="s">
        <v>2118</v>
      </c>
    </row>
    <row r="2447" spans="1:7" x14ac:dyDescent="0.25">
      <c r="A2447" s="6">
        <v>3446</v>
      </c>
      <c r="B2447" t="s">
        <v>2172</v>
      </c>
      <c r="C2447" t="s">
        <v>2381</v>
      </c>
      <c r="D2447" t="s">
        <v>452</v>
      </c>
      <c r="E2447" s="3">
        <v>117.255</v>
      </c>
      <c r="F2447" s="4">
        <f t="shared" si="38"/>
        <v>111.39224999999999</v>
      </c>
      <c r="G2447" s="2" t="s">
        <v>2118</v>
      </c>
    </row>
    <row r="2448" spans="1:7" x14ac:dyDescent="0.25">
      <c r="A2448" s="6">
        <v>3447</v>
      </c>
      <c r="B2448" t="s">
        <v>2172</v>
      </c>
      <c r="C2448" t="s">
        <v>2939</v>
      </c>
      <c r="D2448" t="s">
        <v>452</v>
      </c>
      <c r="E2448" s="3">
        <v>117.21599999999999</v>
      </c>
      <c r="F2448" s="4">
        <f t="shared" si="38"/>
        <v>111.35519999999998</v>
      </c>
      <c r="G2448" s="2" t="s">
        <v>1988</v>
      </c>
    </row>
    <row r="2449" spans="1:7" x14ac:dyDescent="0.25">
      <c r="A2449" s="6">
        <v>3448</v>
      </c>
      <c r="B2449" t="s">
        <v>2172</v>
      </c>
      <c r="C2449" t="s">
        <v>2939</v>
      </c>
      <c r="D2449" t="s">
        <v>452</v>
      </c>
      <c r="E2449" s="3">
        <v>105.495</v>
      </c>
      <c r="F2449" s="4">
        <f t="shared" si="38"/>
        <v>100.22024999999999</v>
      </c>
      <c r="G2449" s="2" t="s">
        <v>2118</v>
      </c>
    </row>
    <row r="2450" spans="1:7" x14ac:dyDescent="0.25">
      <c r="A2450" s="6">
        <v>3449</v>
      </c>
      <c r="B2450" t="s">
        <v>3067</v>
      </c>
      <c r="C2450" t="s">
        <v>3135</v>
      </c>
      <c r="D2450" t="s">
        <v>452</v>
      </c>
      <c r="E2450" s="3">
        <v>80.504000000000005</v>
      </c>
      <c r="F2450" s="4">
        <f t="shared" si="38"/>
        <v>76.478800000000007</v>
      </c>
      <c r="G2450" s="2" t="s">
        <v>2118</v>
      </c>
    </row>
    <row r="2451" spans="1:7" x14ac:dyDescent="0.25">
      <c r="A2451" s="6">
        <v>3450</v>
      </c>
      <c r="B2451" t="s">
        <v>3254</v>
      </c>
      <c r="C2451" t="s">
        <v>3304</v>
      </c>
      <c r="D2451" t="s">
        <v>452</v>
      </c>
      <c r="E2451" s="3">
        <v>80.495999999999995</v>
      </c>
      <c r="F2451" s="4">
        <f t="shared" si="38"/>
        <v>76.471199999999996</v>
      </c>
      <c r="G2451" s="2" t="s">
        <v>1814</v>
      </c>
    </row>
    <row r="2452" spans="1:7" x14ac:dyDescent="0.25">
      <c r="A2452" s="6">
        <v>3451</v>
      </c>
      <c r="B2452" t="s">
        <v>3557</v>
      </c>
      <c r="C2452" t="s">
        <v>3650</v>
      </c>
      <c r="D2452" t="s">
        <v>452</v>
      </c>
      <c r="E2452" s="3">
        <v>63.314999999999998</v>
      </c>
      <c r="F2452" s="4">
        <f t="shared" si="38"/>
        <v>60.149249999999995</v>
      </c>
      <c r="G2452" s="2" t="s">
        <v>2250</v>
      </c>
    </row>
    <row r="2453" spans="1:7" x14ac:dyDescent="0.25">
      <c r="A2453" s="6">
        <v>3452</v>
      </c>
      <c r="B2453" t="s">
        <v>3557</v>
      </c>
      <c r="C2453" t="s">
        <v>3672</v>
      </c>
      <c r="D2453" t="s">
        <v>452</v>
      </c>
      <c r="E2453" s="3">
        <v>65.361000000000004</v>
      </c>
      <c r="F2453" s="4">
        <f t="shared" si="38"/>
        <v>62.092950000000002</v>
      </c>
      <c r="G2453" s="2" t="s">
        <v>2250</v>
      </c>
    </row>
    <row r="2454" spans="1:7" x14ac:dyDescent="0.25">
      <c r="A2454" s="6">
        <v>3453</v>
      </c>
      <c r="B2454" t="s">
        <v>3942</v>
      </c>
      <c r="C2454" t="s">
        <v>3969</v>
      </c>
      <c r="D2454" t="s">
        <v>452</v>
      </c>
      <c r="E2454" s="3">
        <v>55.781999999999996</v>
      </c>
      <c r="F2454" s="4">
        <f t="shared" si="38"/>
        <v>52.992899999999992</v>
      </c>
      <c r="G2454" s="2" t="s">
        <v>2183</v>
      </c>
    </row>
    <row r="2455" spans="1:7" x14ac:dyDescent="0.25">
      <c r="A2455" s="6">
        <v>3454</v>
      </c>
      <c r="B2455" t="s">
        <v>4</v>
      </c>
      <c r="C2455" t="s">
        <v>52</v>
      </c>
      <c r="D2455" t="s">
        <v>53</v>
      </c>
      <c r="E2455" s="3">
        <v>167.75399999999999</v>
      </c>
      <c r="F2455" s="4">
        <f t="shared" si="38"/>
        <v>159.3663</v>
      </c>
      <c r="G2455" s="2" t="s">
        <v>7</v>
      </c>
    </row>
    <row r="2456" spans="1:7" x14ac:dyDescent="0.25">
      <c r="A2456" s="6">
        <v>3455</v>
      </c>
      <c r="B2456" t="s">
        <v>237</v>
      </c>
      <c r="C2456" t="s">
        <v>603</v>
      </c>
      <c r="D2456" t="s">
        <v>53</v>
      </c>
      <c r="E2456" s="3">
        <v>165.5</v>
      </c>
      <c r="F2456" s="4">
        <f t="shared" si="38"/>
        <v>157.22499999999999</v>
      </c>
      <c r="G2456" s="2" t="s">
        <v>596</v>
      </c>
    </row>
    <row r="2457" spans="1:7" x14ac:dyDescent="0.25">
      <c r="A2457" s="6">
        <v>3456</v>
      </c>
      <c r="B2457" t="s">
        <v>237</v>
      </c>
      <c r="C2457" t="s">
        <v>751</v>
      </c>
      <c r="D2457" t="s">
        <v>53</v>
      </c>
      <c r="E2457" s="3">
        <v>134.953</v>
      </c>
      <c r="F2457" s="4">
        <f t="shared" si="38"/>
        <v>128.20535000000001</v>
      </c>
      <c r="G2457" s="2" t="s">
        <v>643</v>
      </c>
    </row>
    <row r="2458" spans="1:7" x14ac:dyDescent="0.25">
      <c r="A2458" s="6">
        <v>3457</v>
      </c>
      <c r="B2458" t="s">
        <v>237</v>
      </c>
      <c r="C2458" t="s">
        <v>1100</v>
      </c>
      <c r="D2458" t="s">
        <v>53</v>
      </c>
      <c r="E2458" s="3">
        <v>145.047</v>
      </c>
      <c r="F2458" s="4">
        <f t="shared" si="38"/>
        <v>137.79464999999999</v>
      </c>
      <c r="G2458" s="2" t="s">
        <v>1080</v>
      </c>
    </row>
    <row r="2459" spans="1:7" x14ac:dyDescent="0.25">
      <c r="A2459" s="6">
        <v>3458</v>
      </c>
      <c r="B2459" t="s">
        <v>237</v>
      </c>
      <c r="C2459" t="s">
        <v>1838</v>
      </c>
      <c r="D2459" t="s">
        <v>53</v>
      </c>
      <c r="E2459" s="3">
        <v>152.084</v>
      </c>
      <c r="F2459" s="4">
        <f t="shared" si="38"/>
        <v>144.47979999999998</v>
      </c>
      <c r="G2459" s="2" t="s">
        <v>1833</v>
      </c>
    </row>
    <row r="2460" spans="1:7" x14ac:dyDescent="0.25">
      <c r="A2460" s="6">
        <v>3459</v>
      </c>
      <c r="B2460" t="s">
        <v>237</v>
      </c>
      <c r="C2460" t="s">
        <v>1100</v>
      </c>
      <c r="D2460" t="s">
        <v>53</v>
      </c>
      <c r="E2460" s="3">
        <v>138.15299999999999</v>
      </c>
      <c r="F2460" s="4">
        <f t="shared" si="38"/>
        <v>131.24534999999997</v>
      </c>
      <c r="G2460" s="2" t="s">
        <v>1840</v>
      </c>
    </row>
    <row r="2461" spans="1:7" x14ac:dyDescent="0.25">
      <c r="A2461" s="6">
        <v>3460</v>
      </c>
      <c r="B2461" t="s">
        <v>237</v>
      </c>
      <c r="C2461" t="s">
        <v>1100</v>
      </c>
      <c r="D2461" t="s">
        <v>53</v>
      </c>
      <c r="E2461" s="3">
        <v>138.27099999999999</v>
      </c>
      <c r="F2461" s="4">
        <f t="shared" si="38"/>
        <v>131.35744999999997</v>
      </c>
      <c r="G2461" s="2" t="s">
        <v>1880</v>
      </c>
    </row>
    <row r="2462" spans="1:7" x14ac:dyDescent="0.25">
      <c r="A2462" s="6">
        <v>3461</v>
      </c>
      <c r="B2462" t="s">
        <v>237</v>
      </c>
      <c r="C2462" t="s">
        <v>1100</v>
      </c>
      <c r="D2462" t="s">
        <v>53</v>
      </c>
      <c r="E2462" s="3">
        <v>119.89100000000001</v>
      </c>
      <c r="F2462" s="4">
        <f t="shared" si="38"/>
        <v>113.89645</v>
      </c>
      <c r="G2462" s="2" t="s">
        <v>1926</v>
      </c>
    </row>
    <row r="2463" spans="1:7" x14ac:dyDescent="0.25">
      <c r="A2463" s="6">
        <v>3462</v>
      </c>
      <c r="B2463" t="s">
        <v>2172</v>
      </c>
      <c r="C2463" t="s">
        <v>2243</v>
      </c>
      <c r="D2463" t="s">
        <v>53</v>
      </c>
      <c r="E2463" s="3">
        <v>127.123</v>
      </c>
      <c r="F2463" s="4">
        <f t="shared" si="38"/>
        <v>120.76685000000001</v>
      </c>
      <c r="G2463" s="2" t="s">
        <v>2118</v>
      </c>
    </row>
    <row r="2464" spans="1:7" x14ac:dyDescent="0.25">
      <c r="A2464" s="6">
        <v>3463</v>
      </c>
      <c r="B2464" t="s">
        <v>2172</v>
      </c>
      <c r="C2464" t="s">
        <v>2518</v>
      </c>
      <c r="D2464" t="s">
        <v>53</v>
      </c>
      <c r="E2464" s="3">
        <v>144.05199999999999</v>
      </c>
      <c r="F2464" s="4">
        <f t="shared" si="38"/>
        <v>136.84939999999997</v>
      </c>
      <c r="G2464" s="2" t="s">
        <v>1866</v>
      </c>
    </row>
    <row r="2465" spans="1:7" x14ac:dyDescent="0.25">
      <c r="A2465" s="6">
        <v>3464</v>
      </c>
      <c r="B2465" t="s">
        <v>2172</v>
      </c>
      <c r="C2465" t="s">
        <v>2627</v>
      </c>
      <c r="D2465" t="s">
        <v>53</v>
      </c>
      <c r="E2465" s="3">
        <v>127.07</v>
      </c>
      <c r="F2465" s="4">
        <f t="shared" si="38"/>
        <v>120.71649999999998</v>
      </c>
      <c r="G2465" s="2" t="s">
        <v>1788</v>
      </c>
    </row>
    <row r="2466" spans="1:7" x14ac:dyDescent="0.25">
      <c r="A2466" s="6">
        <v>3465</v>
      </c>
      <c r="B2466" t="s">
        <v>2172</v>
      </c>
      <c r="C2466" t="s">
        <v>2627</v>
      </c>
      <c r="D2466" t="s">
        <v>53</v>
      </c>
      <c r="E2466" s="3">
        <v>143.83600000000001</v>
      </c>
      <c r="F2466" s="4">
        <f t="shared" si="38"/>
        <v>136.64420000000001</v>
      </c>
      <c r="G2466" s="2" t="s">
        <v>907</v>
      </c>
    </row>
    <row r="2467" spans="1:7" x14ac:dyDescent="0.25">
      <c r="A2467" s="6">
        <v>3466</v>
      </c>
      <c r="B2467" t="s">
        <v>2172</v>
      </c>
      <c r="C2467" t="s">
        <v>2825</v>
      </c>
      <c r="D2467" t="s">
        <v>53</v>
      </c>
      <c r="E2467" s="3">
        <v>127.273</v>
      </c>
      <c r="F2467" s="4">
        <f t="shared" si="38"/>
        <v>120.90934999999999</v>
      </c>
      <c r="G2467" s="2" t="s">
        <v>2052</v>
      </c>
    </row>
    <row r="2468" spans="1:7" x14ac:dyDescent="0.25">
      <c r="A2468" s="6">
        <v>3467</v>
      </c>
      <c r="B2468" t="s">
        <v>2172</v>
      </c>
      <c r="C2468" t="s">
        <v>2825</v>
      </c>
      <c r="D2468" t="s">
        <v>53</v>
      </c>
      <c r="E2468" s="3">
        <v>144.13499999999999</v>
      </c>
      <c r="F2468" s="4">
        <f t="shared" si="38"/>
        <v>136.92824999999999</v>
      </c>
      <c r="G2468" s="2" t="s">
        <v>907</v>
      </c>
    </row>
    <row r="2469" spans="1:7" x14ac:dyDescent="0.25">
      <c r="A2469" s="6">
        <v>3468</v>
      </c>
      <c r="B2469" t="s">
        <v>2172</v>
      </c>
      <c r="C2469" t="s">
        <v>2884</v>
      </c>
      <c r="D2469" t="s">
        <v>53</v>
      </c>
      <c r="E2469" s="3">
        <v>144.21</v>
      </c>
      <c r="F2469" s="4">
        <f t="shared" si="38"/>
        <v>136.99950000000001</v>
      </c>
      <c r="G2469" s="2" t="s">
        <v>1901</v>
      </c>
    </row>
    <row r="2470" spans="1:7" x14ac:dyDescent="0.25">
      <c r="A2470" s="6">
        <v>3469</v>
      </c>
      <c r="B2470" t="s">
        <v>3549</v>
      </c>
      <c r="C2470" t="s">
        <v>3680</v>
      </c>
      <c r="D2470" t="s">
        <v>53</v>
      </c>
      <c r="E2470" s="3">
        <v>155.29300000000001</v>
      </c>
      <c r="F2470" s="4">
        <f t="shared" si="38"/>
        <v>147.52834999999999</v>
      </c>
      <c r="G2470" s="2" t="s">
        <v>7</v>
      </c>
    </row>
    <row r="2471" spans="1:7" x14ac:dyDescent="0.25">
      <c r="A2471" s="6">
        <v>3470</v>
      </c>
      <c r="B2471" t="s">
        <v>338</v>
      </c>
      <c r="C2471" t="s">
        <v>1250</v>
      </c>
      <c r="D2471" t="s">
        <v>1251</v>
      </c>
      <c r="E2471" s="3">
        <v>76.23</v>
      </c>
      <c r="F2471" s="4">
        <f t="shared" si="38"/>
        <v>72.418499999999995</v>
      </c>
      <c r="G2471" s="2" t="s">
        <v>1228</v>
      </c>
    </row>
    <row r="2472" spans="1:7" x14ac:dyDescent="0.25">
      <c r="A2472" s="6">
        <v>3471</v>
      </c>
      <c r="B2472" t="s">
        <v>3989</v>
      </c>
      <c r="C2472" t="s">
        <v>4171</v>
      </c>
      <c r="D2472" t="s">
        <v>1251</v>
      </c>
      <c r="E2472" s="3">
        <v>64.238</v>
      </c>
      <c r="F2472" s="4">
        <f t="shared" si="38"/>
        <v>61.0261</v>
      </c>
      <c r="G2472" s="2" t="s">
        <v>2183</v>
      </c>
    </row>
    <row r="2473" spans="1:7" x14ac:dyDescent="0.25">
      <c r="A2473" s="6">
        <v>3472</v>
      </c>
      <c r="B2473" t="s">
        <v>338</v>
      </c>
      <c r="C2473" t="s">
        <v>1266</v>
      </c>
      <c r="D2473" t="s">
        <v>1267</v>
      </c>
      <c r="E2473" s="3">
        <v>118.557</v>
      </c>
      <c r="F2473" s="4">
        <f t="shared" si="38"/>
        <v>112.62915</v>
      </c>
      <c r="G2473" s="2" t="s">
        <v>1258</v>
      </c>
    </row>
    <row r="2474" spans="1:7" x14ac:dyDescent="0.25">
      <c r="A2474" s="6">
        <v>3473</v>
      </c>
      <c r="B2474" t="s">
        <v>338</v>
      </c>
      <c r="C2474" t="s">
        <v>1355</v>
      </c>
      <c r="D2474" t="s">
        <v>1267</v>
      </c>
      <c r="E2474" s="3">
        <v>103.54600000000001</v>
      </c>
      <c r="F2474" s="4">
        <f t="shared" si="38"/>
        <v>98.368700000000004</v>
      </c>
      <c r="G2474" s="2" t="s">
        <v>1273</v>
      </c>
    </row>
    <row r="2475" spans="1:7" x14ac:dyDescent="0.25">
      <c r="A2475" s="6">
        <v>3474</v>
      </c>
      <c r="B2475" t="s">
        <v>338</v>
      </c>
      <c r="C2475" t="s">
        <v>837</v>
      </c>
      <c r="D2475" t="s">
        <v>838</v>
      </c>
      <c r="E2475" s="3">
        <v>165.95099999999999</v>
      </c>
      <c r="F2475" s="4">
        <f t="shared" si="38"/>
        <v>157.65344999999999</v>
      </c>
      <c r="G2475" s="2" t="s">
        <v>798</v>
      </c>
    </row>
    <row r="2476" spans="1:7" x14ac:dyDescent="0.25">
      <c r="A2476" s="6">
        <v>3475</v>
      </c>
      <c r="B2476" t="s">
        <v>333</v>
      </c>
      <c r="C2476" t="s">
        <v>1429</v>
      </c>
      <c r="D2476" t="s">
        <v>838</v>
      </c>
      <c r="E2476" s="3">
        <v>134.32900000000001</v>
      </c>
      <c r="F2476" s="4">
        <f t="shared" si="38"/>
        <v>127.61255</v>
      </c>
      <c r="G2476" s="2" t="s">
        <v>1273</v>
      </c>
    </row>
    <row r="2477" spans="1:7" x14ac:dyDescent="0.25">
      <c r="A2477" s="6">
        <v>3476</v>
      </c>
      <c r="B2477" t="s">
        <v>333</v>
      </c>
      <c r="C2477" t="s">
        <v>1690</v>
      </c>
      <c r="D2477" t="s">
        <v>838</v>
      </c>
      <c r="E2477" s="3">
        <v>172.96</v>
      </c>
      <c r="F2477" s="4">
        <f t="shared" si="38"/>
        <v>164.31200000000001</v>
      </c>
      <c r="G2477" s="2" t="s">
        <v>1273</v>
      </c>
    </row>
    <row r="2478" spans="1:7" x14ac:dyDescent="0.25">
      <c r="A2478" s="6">
        <v>3477</v>
      </c>
      <c r="B2478" t="s">
        <v>338</v>
      </c>
      <c r="C2478" t="s">
        <v>896</v>
      </c>
      <c r="D2478" t="s">
        <v>897</v>
      </c>
      <c r="E2478" s="3">
        <v>139.32499999999999</v>
      </c>
      <c r="F2478" s="4">
        <f t="shared" si="38"/>
        <v>132.35874999999999</v>
      </c>
      <c r="G2478" s="2" t="s">
        <v>841</v>
      </c>
    </row>
    <row r="2479" spans="1:7" x14ac:dyDescent="0.25">
      <c r="A2479" s="6">
        <v>3478</v>
      </c>
      <c r="B2479" t="s">
        <v>333</v>
      </c>
      <c r="C2479" t="s">
        <v>1477</v>
      </c>
      <c r="D2479" t="s">
        <v>897</v>
      </c>
      <c r="E2479" s="3">
        <v>146.11600000000001</v>
      </c>
      <c r="F2479" s="4">
        <f t="shared" si="38"/>
        <v>138.81020000000001</v>
      </c>
      <c r="G2479" s="2" t="s">
        <v>1273</v>
      </c>
    </row>
    <row r="2480" spans="1:7" x14ac:dyDescent="0.25">
      <c r="A2480" s="6">
        <v>3479</v>
      </c>
      <c r="B2480" t="s">
        <v>30</v>
      </c>
      <c r="C2480" t="s">
        <v>93</v>
      </c>
      <c r="D2480" t="s">
        <v>94</v>
      </c>
      <c r="E2480" s="3">
        <v>75.582999999999998</v>
      </c>
      <c r="F2480" s="4">
        <f t="shared" si="38"/>
        <v>71.803849999999997</v>
      </c>
      <c r="G2480" s="2" t="s">
        <v>7</v>
      </c>
    </row>
    <row r="2481" spans="1:7" x14ac:dyDescent="0.25">
      <c r="A2481" s="6">
        <v>3480</v>
      </c>
      <c r="B2481" t="s">
        <v>4</v>
      </c>
      <c r="C2481" t="s">
        <v>135</v>
      </c>
      <c r="D2481" t="s">
        <v>94</v>
      </c>
      <c r="E2481" s="3">
        <v>85.070999999999998</v>
      </c>
      <c r="F2481" s="4">
        <f t="shared" si="38"/>
        <v>80.817449999999994</v>
      </c>
      <c r="G2481" s="2" t="s">
        <v>7</v>
      </c>
    </row>
    <row r="2482" spans="1:7" x14ac:dyDescent="0.25">
      <c r="A2482" s="6">
        <v>3481</v>
      </c>
      <c r="B2482" t="s">
        <v>333</v>
      </c>
      <c r="C2482" t="s">
        <v>624</v>
      </c>
      <c r="D2482" t="s">
        <v>94</v>
      </c>
      <c r="E2482" s="3">
        <v>82.052000000000007</v>
      </c>
      <c r="F2482" s="4">
        <f t="shared" si="38"/>
        <v>77.949399999999997</v>
      </c>
      <c r="G2482" s="2" t="s">
        <v>596</v>
      </c>
    </row>
    <row r="2483" spans="1:7" x14ac:dyDescent="0.25">
      <c r="A2483" s="6">
        <v>3482</v>
      </c>
      <c r="B2483" t="s">
        <v>30</v>
      </c>
      <c r="C2483" t="s">
        <v>669</v>
      </c>
      <c r="D2483" t="s">
        <v>94</v>
      </c>
      <c r="E2483" s="3">
        <v>84.337999999999994</v>
      </c>
      <c r="F2483" s="4">
        <f t="shared" si="38"/>
        <v>80.121099999999984</v>
      </c>
      <c r="G2483" s="2" t="s">
        <v>643</v>
      </c>
    </row>
    <row r="2484" spans="1:7" x14ac:dyDescent="0.25">
      <c r="A2484" s="6">
        <v>3483</v>
      </c>
      <c r="B2484" t="s">
        <v>353</v>
      </c>
      <c r="C2484" t="s">
        <v>1148</v>
      </c>
      <c r="D2484" t="s">
        <v>94</v>
      </c>
      <c r="E2484" s="3">
        <v>51.912999999999997</v>
      </c>
      <c r="F2484" s="4">
        <f t="shared" si="38"/>
        <v>49.317349999999998</v>
      </c>
      <c r="G2484" s="2" t="s">
        <v>1124</v>
      </c>
    </row>
    <row r="2485" spans="1:7" x14ac:dyDescent="0.25">
      <c r="A2485" s="6">
        <v>3484</v>
      </c>
      <c r="B2485" t="s">
        <v>347</v>
      </c>
      <c r="C2485" t="s">
        <v>1548</v>
      </c>
      <c r="D2485" t="s">
        <v>94</v>
      </c>
      <c r="E2485" s="3">
        <v>48.067999999999998</v>
      </c>
      <c r="F2485" s="4">
        <f t="shared" si="38"/>
        <v>45.664599999999993</v>
      </c>
      <c r="G2485" s="2" t="s">
        <v>1273</v>
      </c>
    </row>
    <row r="2486" spans="1:7" x14ac:dyDescent="0.25">
      <c r="A2486" s="6">
        <v>3485</v>
      </c>
      <c r="B2486" t="s">
        <v>468</v>
      </c>
      <c r="C2486" t="s">
        <v>1552</v>
      </c>
      <c r="D2486" t="s">
        <v>94</v>
      </c>
      <c r="E2486" s="3">
        <v>57.677999999999997</v>
      </c>
      <c r="F2486" s="4">
        <f t="shared" si="38"/>
        <v>54.794099999999993</v>
      </c>
      <c r="G2486" s="2" t="s">
        <v>1273</v>
      </c>
    </row>
    <row r="2487" spans="1:7" x14ac:dyDescent="0.25">
      <c r="A2487" s="6">
        <v>3486</v>
      </c>
      <c r="B2487" t="s">
        <v>333</v>
      </c>
      <c r="C2487" t="s">
        <v>1598</v>
      </c>
      <c r="D2487" t="s">
        <v>94</v>
      </c>
      <c r="E2487" s="3">
        <v>81.501000000000005</v>
      </c>
      <c r="F2487" s="4">
        <f t="shared" si="38"/>
        <v>77.42595</v>
      </c>
      <c r="G2487" s="2" t="s">
        <v>1273</v>
      </c>
    </row>
    <row r="2488" spans="1:7" x14ac:dyDescent="0.25">
      <c r="A2488" s="6">
        <v>3487</v>
      </c>
      <c r="B2488" t="s">
        <v>237</v>
      </c>
      <c r="C2488" t="s">
        <v>1887</v>
      </c>
      <c r="D2488" t="s">
        <v>94</v>
      </c>
      <c r="E2488" s="3">
        <v>69.962999999999994</v>
      </c>
      <c r="F2488" s="4">
        <f t="shared" si="38"/>
        <v>66.464849999999984</v>
      </c>
      <c r="G2488" s="2" t="s">
        <v>1880</v>
      </c>
    </row>
    <row r="2489" spans="1:7" x14ac:dyDescent="0.25">
      <c r="A2489" s="6">
        <v>3488</v>
      </c>
      <c r="B2489" t="s">
        <v>2172</v>
      </c>
      <c r="C2489" t="s">
        <v>2544</v>
      </c>
      <c r="D2489" t="s">
        <v>94</v>
      </c>
      <c r="E2489" s="3">
        <v>76.200999999999993</v>
      </c>
      <c r="F2489" s="4">
        <f t="shared" si="38"/>
        <v>72.390949999999989</v>
      </c>
      <c r="G2489" s="2" t="s">
        <v>7</v>
      </c>
    </row>
    <row r="2490" spans="1:7" x14ac:dyDescent="0.25">
      <c r="A2490" s="6">
        <v>3489</v>
      </c>
      <c r="B2490" t="s">
        <v>3067</v>
      </c>
      <c r="C2490" t="s">
        <v>3136</v>
      </c>
      <c r="D2490" t="s">
        <v>94</v>
      </c>
      <c r="E2490" s="3">
        <v>58.302999999999997</v>
      </c>
      <c r="F2490" s="4">
        <f t="shared" si="38"/>
        <v>55.387849999999993</v>
      </c>
      <c r="G2490" s="2" t="s">
        <v>1840</v>
      </c>
    </row>
    <row r="2491" spans="1:7" x14ac:dyDescent="0.25">
      <c r="A2491" s="6">
        <v>3490</v>
      </c>
      <c r="B2491" t="s">
        <v>3360</v>
      </c>
      <c r="C2491" t="s">
        <v>3887</v>
      </c>
      <c r="D2491" t="s">
        <v>94</v>
      </c>
      <c r="E2491" s="3">
        <v>45.052</v>
      </c>
      <c r="F2491" s="4">
        <f t="shared" si="38"/>
        <v>42.799399999999999</v>
      </c>
      <c r="G2491" s="2" t="s">
        <v>1979</v>
      </c>
    </row>
    <row r="2492" spans="1:7" x14ac:dyDescent="0.25">
      <c r="A2492" s="6">
        <v>3491</v>
      </c>
      <c r="B2492" t="s">
        <v>3989</v>
      </c>
      <c r="C2492" t="s">
        <v>4029</v>
      </c>
      <c r="D2492" t="s">
        <v>94</v>
      </c>
      <c r="E2492" s="3">
        <v>61.7</v>
      </c>
      <c r="F2492" s="4">
        <f t="shared" si="38"/>
        <v>58.615000000000002</v>
      </c>
      <c r="G2492" s="2" t="s">
        <v>2183</v>
      </c>
    </row>
    <row r="2493" spans="1:7" x14ac:dyDescent="0.25">
      <c r="A2493" s="6">
        <v>3492</v>
      </c>
      <c r="B2493" t="s">
        <v>3989</v>
      </c>
      <c r="C2493" t="s">
        <v>4129</v>
      </c>
      <c r="D2493" t="s">
        <v>94</v>
      </c>
      <c r="E2493" s="3">
        <v>60.01</v>
      </c>
      <c r="F2493" s="4">
        <f t="shared" si="38"/>
        <v>57.009499999999996</v>
      </c>
      <c r="G2493" s="2" t="s">
        <v>2183</v>
      </c>
    </row>
    <row r="2494" spans="1:7" x14ac:dyDescent="0.25">
      <c r="A2494" s="6">
        <v>3493</v>
      </c>
      <c r="B2494" t="s">
        <v>3989</v>
      </c>
      <c r="C2494" t="s">
        <v>4136</v>
      </c>
      <c r="D2494" t="s">
        <v>94</v>
      </c>
      <c r="E2494" s="3">
        <v>60.01</v>
      </c>
      <c r="F2494" s="4">
        <f t="shared" si="38"/>
        <v>57.009499999999996</v>
      </c>
      <c r="G2494" s="2" t="s">
        <v>2240</v>
      </c>
    </row>
    <row r="2495" spans="1:7" x14ac:dyDescent="0.25">
      <c r="A2495" s="6">
        <v>3494</v>
      </c>
      <c r="B2495" t="s">
        <v>4228</v>
      </c>
      <c r="C2495" t="s">
        <v>4297</v>
      </c>
      <c r="D2495" t="s">
        <v>94</v>
      </c>
      <c r="E2495" s="3">
        <v>39.719000000000001</v>
      </c>
      <c r="F2495" s="4">
        <f t="shared" si="38"/>
        <v>37.733049999999999</v>
      </c>
      <c r="G2495" s="2" t="s">
        <v>7</v>
      </c>
    </row>
    <row r="2496" spans="1:7" x14ac:dyDescent="0.25">
      <c r="A2496" s="6">
        <v>3495</v>
      </c>
      <c r="B2496" t="s">
        <v>4</v>
      </c>
      <c r="C2496" t="s">
        <v>166</v>
      </c>
      <c r="D2496" t="s">
        <v>167</v>
      </c>
      <c r="E2496" s="3">
        <v>81.778000000000006</v>
      </c>
      <c r="F2496" s="4">
        <f t="shared" si="38"/>
        <v>77.689099999999996</v>
      </c>
      <c r="G2496" s="2" t="s">
        <v>7</v>
      </c>
    </row>
    <row r="2497" spans="1:7" x14ac:dyDescent="0.25">
      <c r="A2497" s="6">
        <v>3496</v>
      </c>
      <c r="B2497" t="s">
        <v>25</v>
      </c>
      <c r="C2497" t="s">
        <v>537</v>
      </c>
      <c r="D2497" t="s">
        <v>167</v>
      </c>
      <c r="E2497" s="3">
        <v>57.787999999999997</v>
      </c>
      <c r="F2497" s="4">
        <f t="shared" si="38"/>
        <v>54.898599999999995</v>
      </c>
      <c r="G2497" s="2" t="s">
        <v>485</v>
      </c>
    </row>
    <row r="2498" spans="1:7" x14ac:dyDescent="0.25">
      <c r="A2498" s="6">
        <v>3497</v>
      </c>
      <c r="B2498" t="s">
        <v>4</v>
      </c>
      <c r="C2498" t="s">
        <v>904</v>
      </c>
      <c r="D2498" t="s">
        <v>167</v>
      </c>
      <c r="E2498" s="3">
        <v>92.317999999999998</v>
      </c>
      <c r="F2498" s="4">
        <f t="shared" si="38"/>
        <v>87.702099999999987</v>
      </c>
      <c r="G2498" s="2" t="s">
        <v>841</v>
      </c>
    </row>
    <row r="2499" spans="1:7" x14ac:dyDescent="0.25">
      <c r="A2499" s="6">
        <v>3498</v>
      </c>
      <c r="B2499" t="s">
        <v>237</v>
      </c>
      <c r="C2499" t="s">
        <v>1019</v>
      </c>
      <c r="D2499" t="s">
        <v>167</v>
      </c>
      <c r="E2499" s="3">
        <v>76.713999999999999</v>
      </c>
      <c r="F2499" s="4">
        <f t="shared" ref="F2499:F2562" si="39">E2499*0.95</f>
        <v>72.878299999999996</v>
      </c>
      <c r="G2499" s="2" t="s">
        <v>934</v>
      </c>
    </row>
    <row r="2500" spans="1:7" x14ac:dyDescent="0.25">
      <c r="A2500" s="6">
        <v>3499</v>
      </c>
      <c r="B2500" t="s">
        <v>333</v>
      </c>
      <c r="C2500" t="s">
        <v>1544</v>
      </c>
      <c r="D2500" t="s">
        <v>167</v>
      </c>
      <c r="E2500" s="3">
        <v>81.911000000000001</v>
      </c>
      <c r="F2500" s="4">
        <f t="shared" si="39"/>
        <v>77.815449999999998</v>
      </c>
      <c r="G2500" s="2" t="s">
        <v>1273</v>
      </c>
    </row>
    <row r="2501" spans="1:7" x14ac:dyDescent="0.25">
      <c r="A2501" s="6">
        <v>3500</v>
      </c>
      <c r="B2501" t="s">
        <v>333</v>
      </c>
      <c r="C2501" t="s">
        <v>1599</v>
      </c>
      <c r="D2501" t="s">
        <v>167</v>
      </c>
      <c r="E2501" s="3">
        <v>76.924000000000007</v>
      </c>
      <c r="F2501" s="4">
        <f t="shared" si="39"/>
        <v>73.077799999999996</v>
      </c>
      <c r="G2501" s="2" t="s">
        <v>1273</v>
      </c>
    </row>
    <row r="2502" spans="1:7" x14ac:dyDescent="0.25">
      <c r="A2502" s="6">
        <v>3501</v>
      </c>
      <c r="B2502" t="s">
        <v>333</v>
      </c>
      <c r="C2502" t="s">
        <v>1600</v>
      </c>
      <c r="D2502" t="s">
        <v>167</v>
      </c>
      <c r="E2502" s="3">
        <v>77.474999999999994</v>
      </c>
      <c r="F2502" s="4">
        <f t="shared" si="39"/>
        <v>73.601249999999993</v>
      </c>
      <c r="G2502" s="2" t="s">
        <v>1273</v>
      </c>
    </row>
    <row r="2503" spans="1:7" x14ac:dyDescent="0.25">
      <c r="A2503" s="6">
        <v>3502</v>
      </c>
      <c r="B2503" t="s">
        <v>4</v>
      </c>
      <c r="C2503" t="s">
        <v>2009</v>
      </c>
      <c r="D2503" t="s">
        <v>167</v>
      </c>
      <c r="E2503" s="3">
        <v>84.19</v>
      </c>
      <c r="F2503" s="4">
        <f t="shared" si="39"/>
        <v>79.980499999999992</v>
      </c>
      <c r="G2503" s="2" t="s">
        <v>1988</v>
      </c>
    </row>
    <row r="2504" spans="1:7" x14ac:dyDescent="0.25">
      <c r="A2504" s="6">
        <v>3503</v>
      </c>
      <c r="B2504" t="s">
        <v>237</v>
      </c>
      <c r="C2504" t="s">
        <v>2107</v>
      </c>
      <c r="D2504" t="s">
        <v>167</v>
      </c>
      <c r="E2504" s="3">
        <v>69.040000000000006</v>
      </c>
      <c r="F2504" s="4">
        <f t="shared" si="39"/>
        <v>65.588000000000008</v>
      </c>
      <c r="G2504" s="2" t="s">
        <v>2108</v>
      </c>
    </row>
    <row r="2505" spans="1:7" x14ac:dyDescent="0.25">
      <c r="A2505" s="6">
        <v>3504</v>
      </c>
      <c r="B2505" t="s">
        <v>2172</v>
      </c>
      <c r="C2505" t="s">
        <v>2453</v>
      </c>
      <c r="D2505" t="s">
        <v>167</v>
      </c>
      <c r="E2505" s="3">
        <v>69.599000000000004</v>
      </c>
      <c r="F2505" s="4">
        <f t="shared" si="39"/>
        <v>66.119050000000001</v>
      </c>
      <c r="G2505" s="2" t="s">
        <v>2118</v>
      </c>
    </row>
    <row r="2506" spans="1:7" x14ac:dyDescent="0.25">
      <c r="A2506" s="6">
        <v>3505</v>
      </c>
      <c r="B2506" t="s">
        <v>2172</v>
      </c>
      <c r="C2506" t="s">
        <v>2479</v>
      </c>
      <c r="D2506" t="s">
        <v>167</v>
      </c>
      <c r="E2506" s="3">
        <v>70.489999999999995</v>
      </c>
      <c r="F2506" s="4">
        <f t="shared" si="39"/>
        <v>66.965499999999992</v>
      </c>
      <c r="G2506" s="2" t="s">
        <v>2118</v>
      </c>
    </row>
    <row r="2507" spans="1:7" x14ac:dyDescent="0.25">
      <c r="A2507" s="6">
        <v>3506</v>
      </c>
      <c r="B2507" t="s">
        <v>2172</v>
      </c>
      <c r="C2507" t="s">
        <v>2649</v>
      </c>
      <c r="D2507" t="s">
        <v>167</v>
      </c>
      <c r="E2507" s="3">
        <v>70.099999999999994</v>
      </c>
      <c r="F2507" s="4">
        <f t="shared" si="39"/>
        <v>66.594999999999985</v>
      </c>
      <c r="G2507" s="2" t="s">
        <v>1908</v>
      </c>
    </row>
    <row r="2508" spans="1:7" x14ac:dyDescent="0.25">
      <c r="A2508" s="6">
        <v>3507</v>
      </c>
      <c r="B2508" t="s">
        <v>2172</v>
      </c>
      <c r="C2508" t="s">
        <v>2654</v>
      </c>
      <c r="D2508" t="s">
        <v>167</v>
      </c>
      <c r="E2508" s="3">
        <v>70.631</v>
      </c>
      <c r="F2508" s="4">
        <f t="shared" si="39"/>
        <v>67.09944999999999</v>
      </c>
      <c r="G2508" s="2" t="s">
        <v>2368</v>
      </c>
    </row>
    <row r="2509" spans="1:7" x14ac:dyDescent="0.25">
      <c r="A2509" s="6">
        <v>3508</v>
      </c>
      <c r="B2509" t="s">
        <v>2172</v>
      </c>
      <c r="C2509" t="s">
        <v>2800</v>
      </c>
      <c r="D2509" t="s">
        <v>167</v>
      </c>
      <c r="E2509" s="3">
        <v>85.924000000000007</v>
      </c>
      <c r="F2509" s="4">
        <f t="shared" si="39"/>
        <v>81.627800000000008</v>
      </c>
      <c r="G2509" s="2" t="s">
        <v>1205</v>
      </c>
    </row>
    <row r="2510" spans="1:7" x14ac:dyDescent="0.25">
      <c r="A2510" s="6">
        <v>3509</v>
      </c>
      <c r="B2510" t="s">
        <v>2172</v>
      </c>
      <c r="C2510" t="s">
        <v>2810</v>
      </c>
      <c r="D2510" t="s">
        <v>167</v>
      </c>
      <c r="E2510" s="3">
        <v>70.316000000000003</v>
      </c>
      <c r="F2510" s="4">
        <f t="shared" si="39"/>
        <v>66.800200000000004</v>
      </c>
      <c r="G2510" s="2" t="s">
        <v>1775</v>
      </c>
    </row>
    <row r="2511" spans="1:7" x14ac:dyDescent="0.25">
      <c r="A2511" s="6">
        <v>3510</v>
      </c>
      <c r="B2511" t="s">
        <v>2172</v>
      </c>
      <c r="C2511" t="s">
        <v>2818</v>
      </c>
      <c r="D2511" t="s">
        <v>167</v>
      </c>
      <c r="E2511" s="3">
        <v>69.796999999999997</v>
      </c>
      <c r="F2511" s="4">
        <f t="shared" si="39"/>
        <v>66.307149999999993</v>
      </c>
      <c r="G2511" s="2" t="s">
        <v>2118</v>
      </c>
    </row>
    <row r="2512" spans="1:7" x14ac:dyDescent="0.25">
      <c r="A2512" s="6">
        <v>3511</v>
      </c>
      <c r="B2512" t="s">
        <v>2172</v>
      </c>
      <c r="C2512" t="s">
        <v>2810</v>
      </c>
      <c r="D2512" t="s">
        <v>167</v>
      </c>
      <c r="E2512" s="3">
        <v>70.489999999999995</v>
      </c>
      <c r="F2512" s="4">
        <f t="shared" si="39"/>
        <v>66.965499999999992</v>
      </c>
      <c r="G2512" s="2" t="s">
        <v>2086</v>
      </c>
    </row>
    <row r="2513" spans="1:7" x14ac:dyDescent="0.25">
      <c r="A2513" s="6">
        <v>3512</v>
      </c>
      <c r="B2513" t="s">
        <v>2172</v>
      </c>
      <c r="C2513" t="s">
        <v>2863</v>
      </c>
      <c r="D2513" t="s">
        <v>167</v>
      </c>
      <c r="E2513" s="3">
        <v>70.531999999999996</v>
      </c>
      <c r="F2513" s="4">
        <f t="shared" si="39"/>
        <v>67.005399999999995</v>
      </c>
      <c r="G2513" s="2" t="s">
        <v>841</v>
      </c>
    </row>
    <row r="2514" spans="1:7" x14ac:dyDescent="0.25">
      <c r="A2514" s="6">
        <v>3513</v>
      </c>
      <c r="B2514" t="s">
        <v>2172</v>
      </c>
      <c r="C2514" t="s">
        <v>2818</v>
      </c>
      <c r="D2514" t="s">
        <v>167</v>
      </c>
      <c r="E2514" s="3">
        <v>69.930000000000007</v>
      </c>
      <c r="F2514" s="4">
        <f t="shared" si="39"/>
        <v>66.433500000000009</v>
      </c>
      <c r="G2514" s="2" t="s">
        <v>2093</v>
      </c>
    </row>
    <row r="2515" spans="1:7" x14ac:dyDescent="0.25">
      <c r="A2515" s="6">
        <v>3514</v>
      </c>
      <c r="B2515" t="s">
        <v>2172</v>
      </c>
      <c r="C2515" t="s">
        <v>2889</v>
      </c>
      <c r="D2515" t="s">
        <v>167</v>
      </c>
      <c r="E2515" s="3">
        <v>70.447999999999993</v>
      </c>
      <c r="F2515" s="4">
        <f t="shared" si="39"/>
        <v>66.925599999999989</v>
      </c>
      <c r="G2515" s="2" t="s">
        <v>2118</v>
      </c>
    </row>
    <row r="2516" spans="1:7" x14ac:dyDescent="0.25">
      <c r="A2516" s="6">
        <v>3515</v>
      </c>
      <c r="B2516" t="s">
        <v>2172</v>
      </c>
      <c r="C2516" t="s">
        <v>2891</v>
      </c>
      <c r="D2516" t="s">
        <v>167</v>
      </c>
      <c r="E2516" s="3">
        <v>69.954999999999998</v>
      </c>
      <c r="F2516" s="4">
        <f t="shared" si="39"/>
        <v>66.457250000000002</v>
      </c>
      <c r="G2516" s="2" t="s">
        <v>1049</v>
      </c>
    </row>
    <row r="2517" spans="1:7" x14ac:dyDescent="0.25">
      <c r="A2517" s="6">
        <v>3516</v>
      </c>
      <c r="B2517" t="s">
        <v>2172</v>
      </c>
      <c r="C2517" t="s">
        <v>2649</v>
      </c>
      <c r="D2517" t="s">
        <v>167</v>
      </c>
      <c r="E2517" s="3">
        <v>70.108000000000004</v>
      </c>
      <c r="F2517" s="4">
        <f t="shared" si="39"/>
        <v>66.602599999999995</v>
      </c>
      <c r="G2517" s="2" t="s">
        <v>2118</v>
      </c>
    </row>
    <row r="2518" spans="1:7" x14ac:dyDescent="0.25">
      <c r="A2518" s="6">
        <v>3517</v>
      </c>
      <c r="B2518" t="s">
        <v>2172</v>
      </c>
      <c r="C2518" t="s">
        <v>2985</v>
      </c>
      <c r="D2518" t="s">
        <v>167</v>
      </c>
      <c r="E2518" s="3">
        <v>70.549000000000007</v>
      </c>
      <c r="F2518" s="4">
        <f t="shared" si="39"/>
        <v>67.021550000000005</v>
      </c>
      <c r="G2518" s="2" t="s">
        <v>2078</v>
      </c>
    </row>
    <row r="2519" spans="1:7" x14ac:dyDescent="0.25">
      <c r="A2519" s="6">
        <v>3518</v>
      </c>
      <c r="B2519" t="s">
        <v>3067</v>
      </c>
      <c r="C2519" t="s">
        <v>3137</v>
      </c>
      <c r="D2519" t="s">
        <v>167</v>
      </c>
      <c r="E2519" s="3">
        <v>56.073</v>
      </c>
      <c r="F2519" s="4">
        <f t="shared" si="39"/>
        <v>53.269349999999996</v>
      </c>
      <c r="G2519" s="2" t="s">
        <v>1080</v>
      </c>
    </row>
    <row r="2520" spans="1:7" x14ac:dyDescent="0.25">
      <c r="A2520" s="6">
        <v>3519</v>
      </c>
      <c r="B2520" t="s">
        <v>3254</v>
      </c>
      <c r="C2520" t="s">
        <v>3305</v>
      </c>
      <c r="D2520" t="s">
        <v>167</v>
      </c>
      <c r="E2520" s="3">
        <v>56.073</v>
      </c>
      <c r="F2520" s="4">
        <f t="shared" si="39"/>
        <v>53.269349999999996</v>
      </c>
      <c r="G2520" s="2" t="s">
        <v>2076</v>
      </c>
    </row>
    <row r="2521" spans="1:7" x14ac:dyDescent="0.25">
      <c r="A2521" s="6">
        <v>3520</v>
      </c>
      <c r="B2521" t="s">
        <v>3989</v>
      </c>
      <c r="C2521" t="s">
        <v>4042</v>
      </c>
      <c r="D2521" t="s">
        <v>167</v>
      </c>
      <c r="E2521" s="3">
        <v>60.01</v>
      </c>
      <c r="F2521" s="4">
        <f t="shared" si="39"/>
        <v>57.009499999999996</v>
      </c>
      <c r="G2521" s="2" t="s">
        <v>2250</v>
      </c>
    </row>
    <row r="2522" spans="1:7" x14ac:dyDescent="0.25">
      <c r="A2522" s="6">
        <v>3521</v>
      </c>
      <c r="B2522" t="s">
        <v>3989</v>
      </c>
      <c r="C2522" t="s">
        <v>4051</v>
      </c>
      <c r="D2522" t="s">
        <v>167</v>
      </c>
      <c r="E2522" s="3">
        <v>60.01</v>
      </c>
      <c r="F2522" s="4">
        <f t="shared" si="39"/>
        <v>57.009499999999996</v>
      </c>
      <c r="G2522" s="2" t="s">
        <v>2183</v>
      </c>
    </row>
    <row r="2523" spans="1:7" x14ac:dyDescent="0.25">
      <c r="A2523" s="6">
        <v>3522</v>
      </c>
      <c r="B2523" t="s">
        <v>3989</v>
      </c>
      <c r="C2523" t="s">
        <v>4163</v>
      </c>
      <c r="D2523" t="s">
        <v>167</v>
      </c>
      <c r="E2523" s="3">
        <v>56.628</v>
      </c>
      <c r="F2523" s="4">
        <f t="shared" si="39"/>
        <v>53.796599999999998</v>
      </c>
      <c r="G2523" s="2" t="s">
        <v>2089</v>
      </c>
    </row>
    <row r="2524" spans="1:7" x14ac:dyDescent="0.25">
      <c r="A2524" s="6">
        <v>3523</v>
      </c>
      <c r="B2524" t="s">
        <v>237</v>
      </c>
      <c r="C2524" t="s">
        <v>294</v>
      </c>
      <c r="D2524" t="s">
        <v>295</v>
      </c>
      <c r="E2524" s="3">
        <v>97.316000000000003</v>
      </c>
      <c r="F2524" s="4">
        <f t="shared" si="39"/>
        <v>92.450199999999995</v>
      </c>
      <c r="G2524" s="2" t="s">
        <v>7</v>
      </c>
    </row>
    <row r="2525" spans="1:7" x14ac:dyDescent="0.25">
      <c r="A2525" s="6">
        <v>3524</v>
      </c>
      <c r="B2525" t="s">
        <v>30</v>
      </c>
      <c r="C2525" t="s">
        <v>854</v>
      </c>
      <c r="D2525" t="s">
        <v>295</v>
      </c>
      <c r="E2525" s="3">
        <v>94.736000000000004</v>
      </c>
      <c r="F2525" s="4">
        <f t="shared" si="39"/>
        <v>89.999200000000002</v>
      </c>
      <c r="G2525" s="2" t="s">
        <v>841</v>
      </c>
    </row>
    <row r="2526" spans="1:7" x14ac:dyDescent="0.25">
      <c r="A2526" s="6">
        <v>3525</v>
      </c>
      <c r="B2526" t="s">
        <v>4</v>
      </c>
      <c r="C2526" t="s">
        <v>905</v>
      </c>
      <c r="D2526" t="s">
        <v>295</v>
      </c>
      <c r="E2526" s="3">
        <v>115.226</v>
      </c>
      <c r="F2526" s="4">
        <f t="shared" si="39"/>
        <v>109.46469999999999</v>
      </c>
      <c r="G2526" s="2" t="s">
        <v>841</v>
      </c>
    </row>
    <row r="2527" spans="1:7" x14ac:dyDescent="0.25">
      <c r="A2527" s="6">
        <v>3526</v>
      </c>
      <c r="B2527" t="s">
        <v>353</v>
      </c>
      <c r="C2527" t="s">
        <v>926</v>
      </c>
      <c r="D2527" t="s">
        <v>295</v>
      </c>
      <c r="E2527" s="3">
        <v>67.864999999999995</v>
      </c>
      <c r="F2527" s="4">
        <f t="shared" si="39"/>
        <v>64.471749999999986</v>
      </c>
      <c r="G2527" s="2" t="s">
        <v>907</v>
      </c>
    </row>
    <row r="2528" spans="1:7" x14ac:dyDescent="0.25">
      <c r="A2528" s="6">
        <v>3527</v>
      </c>
      <c r="B2528" t="s">
        <v>30</v>
      </c>
      <c r="C2528" t="s">
        <v>1085</v>
      </c>
      <c r="D2528" t="s">
        <v>295</v>
      </c>
      <c r="E2528" s="3">
        <v>90.581000000000003</v>
      </c>
      <c r="F2528" s="4">
        <f t="shared" si="39"/>
        <v>86.051950000000005</v>
      </c>
      <c r="G2528" s="2" t="s">
        <v>1080</v>
      </c>
    </row>
    <row r="2529" spans="1:7" x14ac:dyDescent="0.25">
      <c r="A2529" s="6">
        <v>3528</v>
      </c>
      <c r="B2529" t="s">
        <v>333</v>
      </c>
      <c r="C2529" t="s">
        <v>1345</v>
      </c>
      <c r="D2529" t="s">
        <v>295</v>
      </c>
      <c r="E2529" s="3">
        <v>124.405</v>
      </c>
      <c r="F2529" s="4">
        <f t="shared" si="39"/>
        <v>118.18474999999999</v>
      </c>
      <c r="G2529" s="2" t="s">
        <v>1273</v>
      </c>
    </row>
    <row r="2530" spans="1:7" x14ac:dyDescent="0.25">
      <c r="A2530" s="6">
        <v>3529</v>
      </c>
      <c r="B2530" t="s">
        <v>333</v>
      </c>
      <c r="C2530" t="s">
        <v>1345</v>
      </c>
      <c r="D2530" t="s">
        <v>295</v>
      </c>
      <c r="E2530" s="3">
        <v>136.512</v>
      </c>
      <c r="F2530" s="4">
        <f t="shared" si="39"/>
        <v>129.68639999999999</v>
      </c>
      <c r="G2530" s="2" t="s">
        <v>1273</v>
      </c>
    </row>
    <row r="2531" spans="1:7" x14ac:dyDescent="0.25">
      <c r="A2531" s="6">
        <v>3530</v>
      </c>
      <c r="B2531" t="s">
        <v>333</v>
      </c>
      <c r="C2531" t="s">
        <v>1475</v>
      </c>
      <c r="D2531" t="s">
        <v>295</v>
      </c>
      <c r="E2531" s="3">
        <v>108.408</v>
      </c>
      <c r="F2531" s="4">
        <f t="shared" si="39"/>
        <v>102.9876</v>
      </c>
      <c r="G2531" s="2" t="s">
        <v>1273</v>
      </c>
    </row>
    <row r="2532" spans="1:7" x14ac:dyDescent="0.25">
      <c r="A2532" s="6">
        <v>3531</v>
      </c>
      <c r="B2532" t="s">
        <v>333</v>
      </c>
      <c r="C2532" t="s">
        <v>1475</v>
      </c>
      <c r="D2532" t="s">
        <v>295</v>
      </c>
      <c r="E2532" s="3">
        <v>108.408</v>
      </c>
      <c r="F2532" s="4">
        <f t="shared" si="39"/>
        <v>102.9876</v>
      </c>
      <c r="G2532" s="2" t="s">
        <v>1273</v>
      </c>
    </row>
    <row r="2533" spans="1:7" x14ac:dyDescent="0.25">
      <c r="A2533" s="6">
        <v>3532</v>
      </c>
      <c r="B2533" t="s">
        <v>333</v>
      </c>
      <c r="C2533" t="s">
        <v>1345</v>
      </c>
      <c r="D2533" t="s">
        <v>295</v>
      </c>
      <c r="E2533" s="3">
        <v>124.26300000000001</v>
      </c>
      <c r="F2533" s="4">
        <f t="shared" si="39"/>
        <v>118.04985000000001</v>
      </c>
      <c r="G2533" s="2" t="s">
        <v>1273</v>
      </c>
    </row>
    <row r="2534" spans="1:7" x14ac:dyDescent="0.25">
      <c r="A2534" s="6">
        <v>3533</v>
      </c>
      <c r="B2534" t="s">
        <v>333</v>
      </c>
      <c r="C2534" t="s">
        <v>1529</v>
      </c>
      <c r="D2534" t="s">
        <v>295</v>
      </c>
      <c r="E2534" s="3">
        <v>98.542000000000002</v>
      </c>
      <c r="F2534" s="4">
        <f t="shared" si="39"/>
        <v>93.614899999999992</v>
      </c>
      <c r="G2534" s="2" t="s">
        <v>1273</v>
      </c>
    </row>
    <row r="2535" spans="1:7" x14ac:dyDescent="0.25">
      <c r="A2535" s="6">
        <v>3534</v>
      </c>
      <c r="B2535" t="s">
        <v>333</v>
      </c>
      <c r="C2535" t="s">
        <v>1694</v>
      </c>
      <c r="D2535" t="s">
        <v>295</v>
      </c>
      <c r="E2535" s="3">
        <v>115.251</v>
      </c>
      <c r="F2535" s="4">
        <f t="shared" si="39"/>
        <v>109.48845</v>
      </c>
      <c r="G2535" s="2" t="s">
        <v>1273</v>
      </c>
    </row>
    <row r="2536" spans="1:7" x14ac:dyDescent="0.25">
      <c r="A2536" s="6">
        <v>3535</v>
      </c>
      <c r="B2536" t="s">
        <v>333</v>
      </c>
      <c r="C2536" t="s">
        <v>1694</v>
      </c>
      <c r="D2536" t="s">
        <v>295</v>
      </c>
      <c r="E2536" s="3">
        <v>115.217</v>
      </c>
      <c r="F2536" s="4">
        <f t="shared" si="39"/>
        <v>109.45614999999999</v>
      </c>
      <c r="G2536" s="2" t="s">
        <v>1273</v>
      </c>
    </row>
    <row r="2537" spans="1:7" x14ac:dyDescent="0.25">
      <c r="A2537" s="6">
        <v>3536</v>
      </c>
      <c r="B2537" t="s">
        <v>333</v>
      </c>
      <c r="C2537" t="s">
        <v>1713</v>
      </c>
      <c r="D2537" t="s">
        <v>295</v>
      </c>
      <c r="E2537" s="3">
        <v>102.381</v>
      </c>
      <c r="F2537" s="4">
        <f t="shared" si="39"/>
        <v>97.261949999999999</v>
      </c>
      <c r="G2537" s="2" t="s">
        <v>1273</v>
      </c>
    </row>
    <row r="2538" spans="1:7" x14ac:dyDescent="0.25">
      <c r="A2538" s="6">
        <v>3537</v>
      </c>
      <c r="B2538" t="s">
        <v>30</v>
      </c>
      <c r="C2538" t="s">
        <v>1801</v>
      </c>
      <c r="D2538" t="s">
        <v>295</v>
      </c>
      <c r="E2538" s="3">
        <v>118.20099999999999</v>
      </c>
      <c r="F2538" s="4">
        <f t="shared" si="39"/>
        <v>112.29095</v>
      </c>
      <c r="G2538" s="2" t="s">
        <v>1796</v>
      </c>
    </row>
    <row r="2539" spans="1:7" x14ac:dyDescent="0.25">
      <c r="A2539" s="6">
        <v>3538</v>
      </c>
      <c r="B2539" t="s">
        <v>25</v>
      </c>
      <c r="C2539" t="s">
        <v>1886</v>
      </c>
      <c r="D2539" t="s">
        <v>295</v>
      </c>
      <c r="E2539" s="3">
        <v>74.018000000000001</v>
      </c>
      <c r="F2539" s="4">
        <f t="shared" si="39"/>
        <v>70.317099999999996</v>
      </c>
      <c r="G2539" s="2" t="s">
        <v>1880</v>
      </c>
    </row>
    <row r="2540" spans="1:7" x14ac:dyDescent="0.25">
      <c r="A2540" s="6">
        <v>3539</v>
      </c>
      <c r="B2540" t="s">
        <v>237</v>
      </c>
      <c r="C2540" t="s">
        <v>1978</v>
      </c>
      <c r="D2540" t="s">
        <v>295</v>
      </c>
      <c r="E2540" s="3">
        <v>84.468999999999994</v>
      </c>
      <c r="F2540" s="4">
        <f t="shared" si="39"/>
        <v>80.245549999999994</v>
      </c>
      <c r="G2540" s="2" t="s">
        <v>1979</v>
      </c>
    </row>
    <row r="2541" spans="1:7" x14ac:dyDescent="0.25">
      <c r="A2541" s="6">
        <v>3540</v>
      </c>
      <c r="B2541" t="s">
        <v>4</v>
      </c>
      <c r="C2541" t="s">
        <v>1997</v>
      </c>
      <c r="D2541" t="s">
        <v>295</v>
      </c>
      <c r="E2541" s="3">
        <v>124.215</v>
      </c>
      <c r="F2541" s="4">
        <f t="shared" si="39"/>
        <v>118.00425</v>
      </c>
      <c r="G2541" s="2" t="s">
        <v>1988</v>
      </c>
    </row>
    <row r="2542" spans="1:7" x14ac:dyDescent="0.25">
      <c r="A2542" s="6">
        <v>3541</v>
      </c>
      <c r="B2542" t="s">
        <v>4</v>
      </c>
      <c r="C2542" t="s">
        <v>2010</v>
      </c>
      <c r="D2542" t="s">
        <v>295</v>
      </c>
      <c r="E2542" s="3">
        <v>106.20399999999999</v>
      </c>
      <c r="F2542" s="4">
        <f t="shared" si="39"/>
        <v>100.89379999999998</v>
      </c>
      <c r="G2542" s="2" t="s">
        <v>1988</v>
      </c>
    </row>
    <row r="2543" spans="1:7" x14ac:dyDescent="0.25">
      <c r="A2543" s="6">
        <v>3542</v>
      </c>
      <c r="B2543" t="s">
        <v>237</v>
      </c>
      <c r="C2543" t="s">
        <v>2059</v>
      </c>
      <c r="D2543" t="s">
        <v>295</v>
      </c>
      <c r="E2543" s="3">
        <v>89.346999999999994</v>
      </c>
      <c r="F2543" s="4">
        <f t="shared" si="39"/>
        <v>84.879649999999984</v>
      </c>
      <c r="G2543" s="2" t="s">
        <v>2057</v>
      </c>
    </row>
    <row r="2544" spans="1:7" x14ac:dyDescent="0.25">
      <c r="A2544" s="6">
        <v>3543</v>
      </c>
      <c r="B2544" t="s">
        <v>237</v>
      </c>
      <c r="C2544" t="s">
        <v>2064</v>
      </c>
      <c r="D2544" t="s">
        <v>295</v>
      </c>
      <c r="E2544" s="3">
        <v>87.602000000000004</v>
      </c>
      <c r="F2544" s="4">
        <f t="shared" si="39"/>
        <v>83.221900000000005</v>
      </c>
      <c r="G2544" s="2" t="s">
        <v>2063</v>
      </c>
    </row>
    <row r="2545" spans="1:7" x14ac:dyDescent="0.25">
      <c r="A2545" s="6">
        <v>3544</v>
      </c>
      <c r="B2545" t="s">
        <v>2172</v>
      </c>
      <c r="C2545" t="s">
        <v>2206</v>
      </c>
      <c r="D2545" t="s">
        <v>295</v>
      </c>
      <c r="E2545" s="3">
        <v>90.997</v>
      </c>
      <c r="F2545" s="4">
        <f t="shared" si="39"/>
        <v>86.447149999999993</v>
      </c>
      <c r="G2545" s="2" t="s">
        <v>2118</v>
      </c>
    </row>
    <row r="2546" spans="1:7" x14ac:dyDescent="0.25">
      <c r="A2546" s="6">
        <v>3545</v>
      </c>
      <c r="B2546" t="s">
        <v>2172</v>
      </c>
      <c r="C2546" t="s">
        <v>2383</v>
      </c>
      <c r="D2546" t="s">
        <v>295</v>
      </c>
      <c r="E2546" s="3">
        <v>97.974000000000004</v>
      </c>
      <c r="F2546" s="4">
        <f t="shared" si="39"/>
        <v>93.075299999999999</v>
      </c>
      <c r="G2546" s="2" t="s">
        <v>907</v>
      </c>
    </row>
    <row r="2547" spans="1:7" x14ac:dyDescent="0.25">
      <c r="A2547" s="6">
        <v>3546</v>
      </c>
      <c r="B2547" t="s">
        <v>2172</v>
      </c>
      <c r="C2547" t="s">
        <v>2508</v>
      </c>
      <c r="D2547" t="s">
        <v>295</v>
      </c>
      <c r="E2547" s="3">
        <v>91.111999999999995</v>
      </c>
      <c r="F2547" s="4">
        <f t="shared" si="39"/>
        <v>86.556399999999996</v>
      </c>
      <c r="G2547" s="2" t="s">
        <v>2118</v>
      </c>
    </row>
    <row r="2548" spans="1:7" x14ac:dyDescent="0.25">
      <c r="A2548" s="6">
        <v>3547</v>
      </c>
      <c r="B2548" t="s">
        <v>2172</v>
      </c>
      <c r="C2548" t="s">
        <v>2206</v>
      </c>
      <c r="D2548" t="s">
        <v>295</v>
      </c>
      <c r="E2548" s="3">
        <v>91.138000000000005</v>
      </c>
      <c r="F2548" s="4">
        <f t="shared" si="39"/>
        <v>86.581100000000006</v>
      </c>
      <c r="G2548" s="2" t="s">
        <v>2042</v>
      </c>
    </row>
    <row r="2549" spans="1:7" x14ac:dyDescent="0.25">
      <c r="A2549" s="6">
        <v>3548</v>
      </c>
      <c r="B2549" t="s">
        <v>2172</v>
      </c>
      <c r="C2549" t="s">
        <v>2824</v>
      </c>
      <c r="D2549" t="s">
        <v>295</v>
      </c>
      <c r="E2549" s="3">
        <v>90.962000000000003</v>
      </c>
      <c r="F2549" s="4">
        <f t="shared" si="39"/>
        <v>86.413899999999998</v>
      </c>
      <c r="G2549" s="2" t="s">
        <v>2074</v>
      </c>
    </row>
    <row r="2550" spans="1:7" x14ac:dyDescent="0.25">
      <c r="A2550" s="6">
        <v>3549</v>
      </c>
      <c r="B2550" t="s">
        <v>2172</v>
      </c>
      <c r="C2550" t="s">
        <v>2878</v>
      </c>
      <c r="D2550" t="s">
        <v>295</v>
      </c>
      <c r="E2550" s="3">
        <v>90.962000000000003</v>
      </c>
      <c r="F2550" s="4">
        <f t="shared" si="39"/>
        <v>86.413899999999998</v>
      </c>
      <c r="G2550" s="2" t="s">
        <v>2118</v>
      </c>
    </row>
    <row r="2551" spans="1:7" x14ac:dyDescent="0.25">
      <c r="A2551" s="6">
        <v>3550</v>
      </c>
      <c r="B2551" t="s">
        <v>2172</v>
      </c>
      <c r="C2551" t="s">
        <v>2913</v>
      </c>
      <c r="D2551" t="s">
        <v>295</v>
      </c>
      <c r="E2551" s="3">
        <v>107.47799999999999</v>
      </c>
      <c r="F2551" s="4">
        <f t="shared" si="39"/>
        <v>102.10409999999999</v>
      </c>
      <c r="G2551" s="2" t="s">
        <v>2118</v>
      </c>
    </row>
    <row r="2552" spans="1:7" x14ac:dyDescent="0.25">
      <c r="A2552" s="6">
        <v>3551</v>
      </c>
      <c r="B2552" t="s">
        <v>2172</v>
      </c>
      <c r="C2552" t="s">
        <v>2508</v>
      </c>
      <c r="D2552" t="s">
        <v>295</v>
      </c>
      <c r="E2552" s="3">
        <v>91.111999999999995</v>
      </c>
      <c r="F2552" s="4">
        <f t="shared" si="39"/>
        <v>86.556399999999996</v>
      </c>
      <c r="G2552" s="2" t="s">
        <v>2118</v>
      </c>
    </row>
    <row r="2553" spans="1:7" x14ac:dyDescent="0.25">
      <c r="A2553" s="6">
        <v>3552</v>
      </c>
      <c r="B2553" t="s">
        <v>2172</v>
      </c>
      <c r="C2553" t="s">
        <v>2979</v>
      </c>
      <c r="D2553" t="s">
        <v>295</v>
      </c>
      <c r="E2553" s="3">
        <v>90.83</v>
      </c>
      <c r="F2553" s="4">
        <f t="shared" si="39"/>
        <v>86.288499999999999</v>
      </c>
      <c r="G2553" s="2" t="s">
        <v>2118</v>
      </c>
    </row>
    <row r="2554" spans="1:7" x14ac:dyDescent="0.25">
      <c r="A2554" s="6">
        <v>3553</v>
      </c>
      <c r="B2554" t="s">
        <v>3067</v>
      </c>
      <c r="C2554" t="s">
        <v>3138</v>
      </c>
      <c r="D2554" t="s">
        <v>295</v>
      </c>
      <c r="E2554" s="3">
        <v>70.542000000000002</v>
      </c>
      <c r="F2554" s="4">
        <f t="shared" si="39"/>
        <v>67.014899999999997</v>
      </c>
      <c r="G2554" s="2" t="s">
        <v>2118</v>
      </c>
    </row>
    <row r="2555" spans="1:7" x14ac:dyDescent="0.25">
      <c r="A2555" s="6">
        <v>3554</v>
      </c>
      <c r="B2555" t="s">
        <v>3254</v>
      </c>
      <c r="C2555" t="s">
        <v>3341</v>
      </c>
      <c r="D2555" t="s">
        <v>295</v>
      </c>
      <c r="E2555" s="3">
        <v>70.542000000000002</v>
      </c>
      <c r="F2555" s="4">
        <f t="shared" si="39"/>
        <v>67.014899999999997</v>
      </c>
      <c r="G2555" s="2" t="s">
        <v>2038</v>
      </c>
    </row>
    <row r="2556" spans="1:7" x14ac:dyDescent="0.25">
      <c r="A2556" s="6">
        <v>3555</v>
      </c>
      <c r="B2556" t="s">
        <v>3549</v>
      </c>
      <c r="C2556" t="s">
        <v>3556</v>
      </c>
      <c r="D2556" t="s">
        <v>295</v>
      </c>
      <c r="E2556" s="3">
        <v>66.603999999999999</v>
      </c>
      <c r="F2556" s="4">
        <f t="shared" si="39"/>
        <v>63.273799999999994</v>
      </c>
      <c r="G2556" s="2" t="s">
        <v>1273</v>
      </c>
    </row>
    <row r="2557" spans="1:7" x14ac:dyDescent="0.25">
      <c r="A2557" s="6">
        <v>3556</v>
      </c>
      <c r="B2557" t="s">
        <v>3549</v>
      </c>
      <c r="C2557" t="s">
        <v>3645</v>
      </c>
      <c r="D2557" t="s">
        <v>295</v>
      </c>
      <c r="E2557" s="3">
        <v>82.986000000000004</v>
      </c>
      <c r="F2557" s="4">
        <f t="shared" si="39"/>
        <v>78.836699999999993</v>
      </c>
      <c r="G2557" s="2" t="s">
        <v>485</v>
      </c>
    </row>
    <row r="2558" spans="1:7" x14ac:dyDescent="0.25">
      <c r="A2558" s="6">
        <v>3557</v>
      </c>
      <c r="B2558" t="s">
        <v>3360</v>
      </c>
      <c r="C2558" t="s">
        <v>3911</v>
      </c>
      <c r="D2558" t="s">
        <v>295</v>
      </c>
      <c r="E2558" s="3">
        <v>59.534999999999997</v>
      </c>
      <c r="F2558" s="4">
        <f t="shared" si="39"/>
        <v>56.558249999999994</v>
      </c>
      <c r="G2558" s="2" t="s">
        <v>2118</v>
      </c>
    </row>
    <row r="2559" spans="1:7" x14ac:dyDescent="0.25">
      <c r="A2559" s="6">
        <v>3558</v>
      </c>
      <c r="B2559" t="s">
        <v>3942</v>
      </c>
      <c r="C2559" t="s">
        <v>3970</v>
      </c>
      <c r="D2559" t="s">
        <v>295</v>
      </c>
      <c r="E2559" s="3">
        <v>54.091999999999999</v>
      </c>
      <c r="F2559" s="4">
        <f t="shared" si="39"/>
        <v>51.3874</v>
      </c>
      <c r="G2559" s="2" t="s">
        <v>2089</v>
      </c>
    </row>
    <row r="2560" spans="1:7" x14ac:dyDescent="0.25">
      <c r="A2560" s="6">
        <v>3559</v>
      </c>
      <c r="B2560" t="s">
        <v>333</v>
      </c>
      <c r="C2560" t="s">
        <v>364</v>
      </c>
      <c r="D2560" t="s">
        <v>365</v>
      </c>
      <c r="E2560" s="3">
        <v>122.771</v>
      </c>
      <c r="F2560" s="4">
        <f t="shared" si="39"/>
        <v>116.63244999999999</v>
      </c>
      <c r="G2560" s="2" t="s">
        <v>7</v>
      </c>
    </row>
    <row r="2561" spans="1:7" x14ac:dyDescent="0.25">
      <c r="A2561" s="6">
        <v>3560</v>
      </c>
      <c r="B2561" t="s">
        <v>237</v>
      </c>
      <c r="C2561" t="s">
        <v>455</v>
      </c>
      <c r="D2561" t="s">
        <v>365</v>
      </c>
      <c r="E2561" s="3">
        <v>109.01</v>
      </c>
      <c r="F2561" s="4">
        <f t="shared" si="39"/>
        <v>103.5595</v>
      </c>
      <c r="G2561" s="2" t="s">
        <v>432</v>
      </c>
    </row>
    <row r="2562" spans="1:7" x14ac:dyDescent="0.25">
      <c r="A2562" s="6">
        <v>3561</v>
      </c>
      <c r="B2562" t="s">
        <v>30</v>
      </c>
      <c r="C2562" t="s">
        <v>493</v>
      </c>
      <c r="D2562" t="s">
        <v>365</v>
      </c>
      <c r="E2562" s="3">
        <v>152.28399999999999</v>
      </c>
      <c r="F2562" s="4">
        <f t="shared" si="39"/>
        <v>144.66979999999998</v>
      </c>
      <c r="G2562" s="2" t="s">
        <v>485</v>
      </c>
    </row>
    <row r="2563" spans="1:7" x14ac:dyDescent="0.25">
      <c r="A2563" s="6">
        <v>3562</v>
      </c>
      <c r="B2563" t="s">
        <v>237</v>
      </c>
      <c r="C2563" t="s">
        <v>552</v>
      </c>
      <c r="D2563" t="s">
        <v>365</v>
      </c>
      <c r="E2563" s="3">
        <v>126.14100000000001</v>
      </c>
      <c r="F2563" s="4">
        <f t="shared" ref="F2563:F2626" si="40">E2563*0.95</f>
        <v>119.83395</v>
      </c>
      <c r="G2563" s="2" t="s">
        <v>485</v>
      </c>
    </row>
    <row r="2564" spans="1:7" x14ac:dyDescent="0.25">
      <c r="A2564" s="6">
        <v>3563</v>
      </c>
      <c r="B2564" t="s">
        <v>237</v>
      </c>
      <c r="C2564" t="s">
        <v>455</v>
      </c>
      <c r="D2564" t="s">
        <v>365</v>
      </c>
      <c r="E2564" s="3">
        <v>109.003</v>
      </c>
      <c r="F2564" s="4">
        <f t="shared" si="40"/>
        <v>103.55284999999999</v>
      </c>
      <c r="G2564" s="2" t="s">
        <v>1049</v>
      </c>
    </row>
    <row r="2565" spans="1:7" x14ac:dyDescent="0.25">
      <c r="A2565" s="6">
        <v>3564</v>
      </c>
      <c r="B2565" t="s">
        <v>237</v>
      </c>
      <c r="C2565" t="s">
        <v>1137</v>
      </c>
      <c r="D2565" t="s">
        <v>365</v>
      </c>
      <c r="E2565" s="3">
        <v>115.152</v>
      </c>
      <c r="F2565" s="4">
        <f t="shared" si="40"/>
        <v>109.39439999999999</v>
      </c>
      <c r="G2565" s="2" t="s">
        <v>1124</v>
      </c>
    </row>
    <row r="2566" spans="1:7" x14ac:dyDescent="0.25">
      <c r="A2566" s="6">
        <v>3565</v>
      </c>
      <c r="B2566" t="s">
        <v>237</v>
      </c>
      <c r="C2566" t="s">
        <v>552</v>
      </c>
      <c r="D2566" t="s">
        <v>365</v>
      </c>
      <c r="E2566" s="3">
        <v>118.923</v>
      </c>
      <c r="F2566" s="4">
        <f t="shared" si="40"/>
        <v>112.97685</v>
      </c>
      <c r="G2566" s="2" t="s">
        <v>1228</v>
      </c>
    </row>
    <row r="2567" spans="1:7" x14ac:dyDescent="0.25">
      <c r="A2567" s="6">
        <v>3566</v>
      </c>
      <c r="B2567" t="s">
        <v>333</v>
      </c>
      <c r="C2567" t="s">
        <v>1378</v>
      </c>
      <c r="D2567" t="s">
        <v>365</v>
      </c>
      <c r="E2567" s="3">
        <v>169.20500000000001</v>
      </c>
      <c r="F2567" s="4">
        <f t="shared" si="40"/>
        <v>160.74475000000001</v>
      </c>
      <c r="G2567" s="2" t="s">
        <v>1273</v>
      </c>
    </row>
    <row r="2568" spans="1:7" x14ac:dyDescent="0.25">
      <c r="A2568" s="6">
        <v>3567</v>
      </c>
      <c r="B2568" t="s">
        <v>333</v>
      </c>
      <c r="C2568" t="s">
        <v>1754</v>
      </c>
      <c r="D2568" t="s">
        <v>365</v>
      </c>
      <c r="E2568" s="3">
        <v>134.523</v>
      </c>
      <c r="F2568" s="4">
        <f t="shared" si="40"/>
        <v>127.79684999999999</v>
      </c>
      <c r="G2568" s="2" t="s">
        <v>1273</v>
      </c>
    </row>
    <row r="2569" spans="1:7" x14ac:dyDescent="0.25">
      <c r="A2569" s="6">
        <v>3568</v>
      </c>
      <c r="B2569" t="s">
        <v>4</v>
      </c>
      <c r="C2569" t="s">
        <v>1812</v>
      </c>
      <c r="D2569" t="s">
        <v>365</v>
      </c>
      <c r="E2569" s="3">
        <v>146.929</v>
      </c>
      <c r="F2569" s="4">
        <f t="shared" si="40"/>
        <v>139.58255</v>
      </c>
      <c r="G2569" s="2" t="s">
        <v>1796</v>
      </c>
    </row>
    <row r="2570" spans="1:7" x14ac:dyDescent="0.25">
      <c r="A2570" s="6">
        <v>3569</v>
      </c>
      <c r="B2570" t="s">
        <v>237</v>
      </c>
      <c r="C2570" t="s">
        <v>1864</v>
      </c>
      <c r="D2570" t="s">
        <v>365</v>
      </c>
      <c r="E2570" s="3">
        <v>118.85899999999999</v>
      </c>
      <c r="F2570" s="4">
        <f t="shared" si="40"/>
        <v>112.91604999999998</v>
      </c>
      <c r="G2570" s="2" t="s">
        <v>1863</v>
      </c>
    </row>
    <row r="2571" spans="1:7" x14ac:dyDescent="0.25">
      <c r="A2571" s="6">
        <v>3570</v>
      </c>
      <c r="B2571" t="s">
        <v>4</v>
      </c>
      <c r="C2571" t="s">
        <v>1865</v>
      </c>
      <c r="D2571" t="s">
        <v>365</v>
      </c>
      <c r="E2571" s="3">
        <v>148.619</v>
      </c>
      <c r="F2571" s="4">
        <f t="shared" si="40"/>
        <v>141.18805</v>
      </c>
      <c r="G2571" s="2" t="s">
        <v>1866</v>
      </c>
    </row>
    <row r="2572" spans="1:7" x14ac:dyDescent="0.25">
      <c r="A2572" s="6">
        <v>3571</v>
      </c>
      <c r="B2572" t="s">
        <v>237</v>
      </c>
      <c r="C2572" t="s">
        <v>2139</v>
      </c>
      <c r="D2572" t="s">
        <v>365</v>
      </c>
      <c r="E2572" s="3">
        <v>124.84099999999999</v>
      </c>
      <c r="F2572" s="4">
        <f t="shared" si="40"/>
        <v>118.59894999999999</v>
      </c>
      <c r="G2572" s="2" t="s">
        <v>2118</v>
      </c>
    </row>
    <row r="2573" spans="1:7" x14ac:dyDescent="0.25">
      <c r="A2573" s="6">
        <v>3572</v>
      </c>
      <c r="B2573" t="s">
        <v>237</v>
      </c>
      <c r="C2573" t="s">
        <v>552</v>
      </c>
      <c r="D2573" t="s">
        <v>365</v>
      </c>
      <c r="E2573" s="3">
        <v>109.09399999999999</v>
      </c>
      <c r="F2573" s="4">
        <f t="shared" si="40"/>
        <v>103.63929999999999</v>
      </c>
      <c r="G2573" s="2" t="s">
        <v>2118</v>
      </c>
    </row>
    <row r="2574" spans="1:7" x14ac:dyDescent="0.25">
      <c r="A2574" s="6">
        <v>3573</v>
      </c>
      <c r="B2574" t="s">
        <v>2172</v>
      </c>
      <c r="C2574" t="s">
        <v>2268</v>
      </c>
      <c r="D2574" t="s">
        <v>365</v>
      </c>
      <c r="E2574" s="3">
        <v>117.658</v>
      </c>
      <c r="F2574" s="4">
        <f t="shared" si="40"/>
        <v>111.77509999999999</v>
      </c>
      <c r="G2574" s="2" t="s">
        <v>2250</v>
      </c>
    </row>
    <row r="2575" spans="1:7" x14ac:dyDescent="0.25">
      <c r="A2575" s="6">
        <v>3574</v>
      </c>
      <c r="B2575" t="s">
        <v>2172</v>
      </c>
      <c r="C2575" t="s">
        <v>2284</v>
      </c>
      <c r="D2575" t="s">
        <v>365</v>
      </c>
      <c r="E2575" s="3">
        <v>117.376</v>
      </c>
      <c r="F2575" s="4">
        <f t="shared" si="40"/>
        <v>111.5072</v>
      </c>
      <c r="G2575" s="2" t="s">
        <v>1833</v>
      </c>
    </row>
    <row r="2576" spans="1:7" x14ac:dyDescent="0.25">
      <c r="A2576" s="6">
        <v>3575</v>
      </c>
      <c r="B2576" t="s">
        <v>2172</v>
      </c>
      <c r="C2576" t="s">
        <v>2390</v>
      </c>
      <c r="D2576" t="s">
        <v>365</v>
      </c>
      <c r="E2576" s="3">
        <v>115.175</v>
      </c>
      <c r="F2576" s="4">
        <f t="shared" si="40"/>
        <v>109.41624999999999</v>
      </c>
      <c r="G2576" s="2" t="s">
        <v>2183</v>
      </c>
    </row>
    <row r="2577" spans="1:7" x14ac:dyDescent="0.25">
      <c r="A2577" s="6">
        <v>3576</v>
      </c>
      <c r="B2577" t="s">
        <v>2172</v>
      </c>
      <c r="C2577" t="s">
        <v>2523</v>
      </c>
      <c r="D2577" t="s">
        <v>365</v>
      </c>
      <c r="E2577" s="3">
        <v>137.31700000000001</v>
      </c>
      <c r="F2577" s="4">
        <f t="shared" si="40"/>
        <v>130.45115000000001</v>
      </c>
      <c r="G2577" s="2" t="s">
        <v>1840</v>
      </c>
    </row>
    <row r="2578" spans="1:7" x14ac:dyDescent="0.25">
      <c r="A2578" s="6">
        <v>3577</v>
      </c>
      <c r="B2578" t="s">
        <v>2172</v>
      </c>
      <c r="C2578" t="s">
        <v>2523</v>
      </c>
      <c r="D2578" t="s">
        <v>365</v>
      </c>
      <c r="E2578" s="3">
        <v>115.43899999999999</v>
      </c>
      <c r="F2578" s="4">
        <f t="shared" si="40"/>
        <v>109.66704999999999</v>
      </c>
      <c r="G2578" s="2" t="s">
        <v>2045</v>
      </c>
    </row>
    <row r="2579" spans="1:7" x14ac:dyDescent="0.25">
      <c r="A2579" s="6">
        <v>3578</v>
      </c>
      <c r="B2579" t="s">
        <v>2172</v>
      </c>
      <c r="C2579" t="s">
        <v>2595</v>
      </c>
      <c r="D2579" t="s">
        <v>365</v>
      </c>
      <c r="E2579" s="3">
        <v>118.572</v>
      </c>
      <c r="F2579" s="4">
        <f t="shared" si="40"/>
        <v>112.6434</v>
      </c>
      <c r="G2579" s="2" t="s">
        <v>1770</v>
      </c>
    </row>
    <row r="2580" spans="1:7" x14ac:dyDescent="0.25">
      <c r="A2580" s="6">
        <v>3579</v>
      </c>
      <c r="B2580" t="s">
        <v>2172</v>
      </c>
      <c r="C2580" t="s">
        <v>2614</v>
      </c>
      <c r="D2580" t="s">
        <v>365</v>
      </c>
      <c r="E2580" s="3">
        <v>117.509</v>
      </c>
      <c r="F2580" s="4">
        <f t="shared" si="40"/>
        <v>111.63355</v>
      </c>
      <c r="G2580" s="2" t="s">
        <v>2086</v>
      </c>
    </row>
    <row r="2581" spans="1:7" x14ac:dyDescent="0.25">
      <c r="A2581" s="6">
        <v>3580</v>
      </c>
      <c r="B2581" t="s">
        <v>2172</v>
      </c>
      <c r="C2581" t="s">
        <v>2684</v>
      </c>
      <c r="D2581" t="s">
        <v>365</v>
      </c>
      <c r="E2581" s="3">
        <v>122.151</v>
      </c>
      <c r="F2581" s="4">
        <f t="shared" si="40"/>
        <v>116.04344999999999</v>
      </c>
      <c r="G2581" s="2" t="s">
        <v>2250</v>
      </c>
    </row>
    <row r="2582" spans="1:7" x14ac:dyDescent="0.25">
      <c r="A2582" s="6">
        <v>3581</v>
      </c>
      <c r="B2582" t="s">
        <v>2172</v>
      </c>
      <c r="C2582" t="s">
        <v>2886</v>
      </c>
      <c r="D2582" t="s">
        <v>365</v>
      </c>
      <c r="E2582" s="3">
        <v>117.38500000000001</v>
      </c>
      <c r="F2582" s="4">
        <f t="shared" si="40"/>
        <v>111.51575</v>
      </c>
      <c r="G2582" s="2" t="s">
        <v>2240</v>
      </c>
    </row>
    <row r="2583" spans="1:7" x14ac:dyDescent="0.25">
      <c r="A2583" s="6">
        <v>3582</v>
      </c>
      <c r="B2583" t="s">
        <v>3549</v>
      </c>
      <c r="C2583" t="s">
        <v>3676</v>
      </c>
      <c r="D2583" t="s">
        <v>365</v>
      </c>
      <c r="E2583" s="3">
        <v>100.444</v>
      </c>
      <c r="F2583" s="4">
        <f t="shared" si="40"/>
        <v>95.421800000000005</v>
      </c>
      <c r="G2583" s="2" t="s">
        <v>2250</v>
      </c>
    </row>
    <row r="2584" spans="1:7" x14ac:dyDescent="0.25">
      <c r="A2584" s="6">
        <v>3583</v>
      </c>
      <c r="B2584" t="s">
        <v>3549</v>
      </c>
      <c r="C2584" t="s">
        <v>3736</v>
      </c>
      <c r="D2584" t="s">
        <v>365</v>
      </c>
      <c r="E2584" s="3">
        <v>100.955</v>
      </c>
      <c r="F2584" s="4">
        <f t="shared" si="40"/>
        <v>95.907249999999991</v>
      </c>
      <c r="G2584" s="2" t="s">
        <v>2183</v>
      </c>
    </row>
    <row r="2585" spans="1:7" x14ac:dyDescent="0.25">
      <c r="A2585" s="6">
        <v>3584</v>
      </c>
      <c r="B2585" t="s">
        <v>3989</v>
      </c>
      <c r="C2585" t="s">
        <v>4137</v>
      </c>
      <c r="D2585" t="s">
        <v>365</v>
      </c>
      <c r="E2585" s="3">
        <v>101.437</v>
      </c>
      <c r="F2585" s="4">
        <f t="shared" si="40"/>
        <v>96.36515</v>
      </c>
      <c r="G2585" s="2" t="s">
        <v>643</v>
      </c>
    </row>
    <row r="2586" spans="1:7" x14ac:dyDescent="0.25">
      <c r="A2586" s="6">
        <v>3585</v>
      </c>
      <c r="B2586" t="s">
        <v>3989</v>
      </c>
      <c r="C2586" t="s">
        <v>4222</v>
      </c>
      <c r="D2586" t="s">
        <v>365</v>
      </c>
      <c r="E2586" s="3">
        <v>104.821</v>
      </c>
      <c r="F2586" s="4">
        <f t="shared" si="40"/>
        <v>99.579949999999997</v>
      </c>
      <c r="G2586" s="2" t="s">
        <v>2183</v>
      </c>
    </row>
    <row r="2587" spans="1:7" x14ac:dyDescent="0.25">
      <c r="A2587" s="6">
        <v>3586</v>
      </c>
      <c r="B2587" t="s">
        <v>4228</v>
      </c>
      <c r="C2587" t="s">
        <v>4349</v>
      </c>
      <c r="D2587" t="s">
        <v>365</v>
      </c>
      <c r="E2587" s="3">
        <v>54.091999999999999</v>
      </c>
      <c r="F2587" s="4">
        <f t="shared" si="40"/>
        <v>51.3874</v>
      </c>
      <c r="G2587" s="2" t="s">
        <v>934</v>
      </c>
    </row>
    <row r="2588" spans="1:7" x14ac:dyDescent="0.25">
      <c r="A2588" s="6">
        <v>3587</v>
      </c>
      <c r="B2588" t="s">
        <v>4</v>
      </c>
      <c r="C2588" t="s">
        <v>217</v>
      </c>
      <c r="D2588" t="s">
        <v>218</v>
      </c>
      <c r="E2588" s="3">
        <v>173.97</v>
      </c>
      <c r="F2588" s="4">
        <f t="shared" si="40"/>
        <v>165.2715</v>
      </c>
      <c r="G2588" s="2" t="s">
        <v>7</v>
      </c>
    </row>
    <row r="2589" spans="1:7" x14ac:dyDescent="0.25">
      <c r="A2589" s="6">
        <v>3588</v>
      </c>
      <c r="B2589" t="s">
        <v>4</v>
      </c>
      <c r="C2589" t="s">
        <v>224</v>
      </c>
      <c r="D2589" t="s">
        <v>218</v>
      </c>
      <c r="E2589" s="3">
        <v>218.81700000000001</v>
      </c>
      <c r="F2589" s="4">
        <f t="shared" si="40"/>
        <v>207.87615</v>
      </c>
      <c r="G2589" s="2" t="s">
        <v>7</v>
      </c>
    </row>
    <row r="2590" spans="1:7" x14ac:dyDescent="0.25">
      <c r="A2590" s="6">
        <v>3589</v>
      </c>
      <c r="B2590" t="s">
        <v>237</v>
      </c>
      <c r="C2590" t="s">
        <v>755</v>
      </c>
      <c r="D2590" t="s">
        <v>218</v>
      </c>
      <c r="E2590" s="3">
        <v>170.34100000000001</v>
      </c>
      <c r="F2590" s="4">
        <f t="shared" si="40"/>
        <v>161.82395</v>
      </c>
      <c r="G2590" s="2" t="s">
        <v>643</v>
      </c>
    </row>
    <row r="2591" spans="1:7" x14ac:dyDescent="0.25">
      <c r="A2591" s="6">
        <v>3590</v>
      </c>
      <c r="B2591" t="s">
        <v>30</v>
      </c>
      <c r="C2591" t="s">
        <v>839</v>
      </c>
      <c r="D2591" t="s">
        <v>218</v>
      </c>
      <c r="E2591" s="3">
        <v>166.864</v>
      </c>
      <c r="F2591" s="4">
        <f t="shared" si="40"/>
        <v>158.52080000000001</v>
      </c>
      <c r="G2591" s="2" t="s">
        <v>798</v>
      </c>
    </row>
    <row r="2592" spans="1:7" x14ac:dyDescent="0.25">
      <c r="A2592" s="6">
        <v>3591</v>
      </c>
      <c r="B2592" t="s">
        <v>237</v>
      </c>
      <c r="C2592" t="s">
        <v>877</v>
      </c>
      <c r="D2592" t="s">
        <v>218</v>
      </c>
      <c r="E2592" s="3">
        <v>141.66499999999999</v>
      </c>
      <c r="F2592" s="4">
        <f t="shared" si="40"/>
        <v>134.58175</v>
      </c>
      <c r="G2592" s="2" t="s">
        <v>841</v>
      </c>
    </row>
    <row r="2593" spans="1:7" x14ac:dyDescent="0.25">
      <c r="A2593" s="6">
        <v>3592</v>
      </c>
      <c r="B2593" t="s">
        <v>30</v>
      </c>
      <c r="C2593" t="s">
        <v>1870</v>
      </c>
      <c r="D2593" t="s">
        <v>218</v>
      </c>
      <c r="E2593" s="3">
        <v>164.34299999999999</v>
      </c>
      <c r="F2593" s="4">
        <f t="shared" si="40"/>
        <v>156.12584999999999</v>
      </c>
      <c r="G2593" s="2" t="s">
        <v>1866</v>
      </c>
    </row>
    <row r="2594" spans="1:7" x14ac:dyDescent="0.25">
      <c r="A2594" s="6">
        <v>3593</v>
      </c>
      <c r="B2594" t="s">
        <v>237</v>
      </c>
      <c r="C2594" t="s">
        <v>1963</v>
      </c>
      <c r="D2594" t="s">
        <v>218</v>
      </c>
      <c r="E2594" s="3">
        <v>175.65</v>
      </c>
      <c r="F2594" s="4">
        <f t="shared" si="40"/>
        <v>166.86750000000001</v>
      </c>
      <c r="G2594" s="2" t="s">
        <v>1964</v>
      </c>
    </row>
    <row r="2595" spans="1:7" x14ac:dyDescent="0.25">
      <c r="A2595" s="6">
        <v>3594</v>
      </c>
      <c r="B2595" t="s">
        <v>2172</v>
      </c>
      <c r="C2595" t="s">
        <v>2475</v>
      </c>
      <c r="D2595" t="s">
        <v>218</v>
      </c>
      <c r="E2595" s="3">
        <v>153.67599999999999</v>
      </c>
      <c r="F2595" s="4">
        <f t="shared" si="40"/>
        <v>145.99219999999997</v>
      </c>
      <c r="G2595" s="2" t="s">
        <v>2118</v>
      </c>
    </row>
    <row r="2596" spans="1:7" x14ac:dyDescent="0.25">
      <c r="A2596" s="6">
        <v>3595</v>
      </c>
      <c r="B2596" t="s">
        <v>2172</v>
      </c>
      <c r="C2596" t="s">
        <v>2475</v>
      </c>
      <c r="D2596" t="s">
        <v>218</v>
      </c>
      <c r="E2596" s="3">
        <v>153.203</v>
      </c>
      <c r="F2596" s="4">
        <f t="shared" si="40"/>
        <v>145.54284999999999</v>
      </c>
      <c r="G2596" s="2" t="s">
        <v>2118</v>
      </c>
    </row>
    <row r="2597" spans="1:7" x14ac:dyDescent="0.25">
      <c r="A2597" s="6">
        <v>3596</v>
      </c>
      <c r="B2597" t="s">
        <v>2172</v>
      </c>
      <c r="C2597" t="s">
        <v>2896</v>
      </c>
      <c r="D2597" t="s">
        <v>218</v>
      </c>
      <c r="E2597" s="3">
        <v>153.13800000000001</v>
      </c>
      <c r="F2597" s="4">
        <f t="shared" si="40"/>
        <v>145.4811</v>
      </c>
      <c r="G2597" s="2" t="s">
        <v>2118</v>
      </c>
    </row>
    <row r="2598" spans="1:7" x14ac:dyDescent="0.25">
      <c r="A2598" s="6">
        <v>3597</v>
      </c>
      <c r="B2598" t="s">
        <v>2172</v>
      </c>
      <c r="C2598" t="s">
        <v>2922</v>
      </c>
      <c r="D2598" t="s">
        <v>218</v>
      </c>
      <c r="E2598" s="3">
        <v>168.577</v>
      </c>
      <c r="F2598" s="4">
        <f t="shared" si="40"/>
        <v>160.14814999999999</v>
      </c>
      <c r="G2598" s="2" t="s">
        <v>2118</v>
      </c>
    </row>
    <row r="2599" spans="1:7" x14ac:dyDescent="0.25">
      <c r="A2599" s="6">
        <v>3598</v>
      </c>
      <c r="B2599" t="s">
        <v>3549</v>
      </c>
      <c r="C2599" t="s">
        <v>3681</v>
      </c>
      <c r="D2599" t="s">
        <v>218</v>
      </c>
      <c r="E2599" s="3">
        <v>148.25</v>
      </c>
      <c r="F2599" s="4">
        <f t="shared" si="40"/>
        <v>140.83750000000001</v>
      </c>
      <c r="G2599" s="2" t="s">
        <v>643</v>
      </c>
    </row>
    <row r="2600" spans="1:7" x14ac:dyDescent="0.25">
      <c r="A2600" s="6">
        <v>3599</v>
      </c>
      <c r="B2600" t="s">
        <v>3549</v>
      </c>
      <c r="C2600" t="s">
        <v>3731</v>
      </c>
      <c r="D2600" t="s">
        <v>218</v>
      </c>
      <c r="E2600" s="3">
        <v>129.381</v>
      </c>
      <c r="F2600" s="4">
        <f t="shared" si="40"/>
        <v>122.91194999999999</v>
      </c>
      <c r="G2600" s="2" t="s">
        <v>934</v>
      </c>
    </row>
    <row r="2601" spans="1:7" x14ac:dyDescent="0.25">
      <c r="A2601" s="6">
        <v>3600</v>
      </c>
      <c r="B2601" t="s">
        <v>338</v>
      </c>
      <c r="C2601" t="s">
        <v>339</v>
      </c>
      <c r="D2601" t="s">
        <v>340</v>
      </c>
      <c r="E2601" s="3">
        <v>68.95</v>
      </c>
      <c r="F2601" s="4">
        <f t="shared" si="40"/>
        <v>65.502499999999998</v>
      </c>
      <c r="G2601" s="2" t="s">
        <v>7</v>
      </c>
    </row>
    <row r="2602" spans="1:7" x14ac:dyDescent="0.25">
      <c r="A2602" s="6">
        <v>3601</v>
      </c>
      <c r="B2602" t="s">
        <v>338</v>
      </c>
      <c r="C2602" t="s">
        <v>1384</v>
      </c>
      <c r="D2602" t="s">
        <v>1385</v>
      </c>
      <c r="E2602" s="3">
        <v>82.263000000000005</v>
      </c>
      <c r="F2602" s="4">
        <f t="shared" si="40"/>
        <v>78.149850000000001</v>
      </c>
      <c r="G2602" s="2" t="s">
        <v>1273</v>
      </c>
    </row>
    <row r="2603" spans="1:7" x14ac:dyDescent="0.25">
      <c r="A2603" s="6">
        <v>3602</v>
      </c>
      <c r="B2603" t="s">
        <v>333</v>
      </c>
      <c r="C2603" t="s">
        <v>1029</v>
      </c>
      <c r="D2603" t="s">
        <v>1030</v>
      </c>
      <c r="E2603" s="3">
        <v>109.277</v>
      </c>
      <c r="F2603" s="4">
        <f t="shared" si="40"/>
        <v>103.81314999999999</v>
      </c>
      <c r="G2603" s="2" t="s">
        <v>934</v>
      </c>
    </row>
    <row r="2604" spans="1:7" x14ac:dyDescent="0.25">
      <c r="A2604" s="6">
        <v>3603</v>
      </c>
      <c r="B2604" t="s">
        <v>338</v>
      </c>
      <c r="C2604" t="s">
        <v>609</v>
      </c>
      <c r="D2604" t="s">
        <v>610</v>
      </c>
      <c r="E2604" s="3">
        <v>134.904</v>
      </c>
      <c r="F2604" s="4">
        <f t="shared" si="40"/>
        <v>128.15879999999999</v>
      </c>
      <c r="G2604" s="2" t="s">
        <v>596</v>
      </c>
    </row>
    <row r="2605" spans="1:7" x14ac:dyDescent="0.25">
      <c r="A2605" s="6">
        <v>3604</v>
      </c>
      <c r="B2605" t="s">
        <v>333</v>
      </c>
      <c r="C2605" t="s">
        <v>773</v>
      </c>
      <c r="D2605" t="s">
        <v>610</v>
      </c>
      <c r="E2605" s="3">
        <v>135.08600000000001</v>
      </c>
      <c r="F2605" s="4">
        <f t="shared" si="40"/>
        <v>128.33170000000001</v>
      </c>
      <c r="G2605" s="2" t="s">
        <v>643</v>
      </c>
    </row>
    <row r="2606" spans="1:7" x14ac:dyDescent="0.25">
      <c r="A2606" s="6">
        <v>3605</v>
      </c>
      <c r="B2606" t="s">
        <v>333</v>
      </c>
      <c r="C2606" t="s">
        <v>1141</v>
      </c>
      <c r="D2606" t="s">
        <v>610</v>
      </c>
      <c r="E2606" s="3">
        <v>151.53800000000001</v>
      </c>
      <c r="F2606" s="4">
        <f t="shared" si="40"/>
        <v>143.96110000000002</v>
      </c>
      <c r="G2606" s="2" t="s">
        <v>1124</v>
      </c>
    </row>
    <row r="2607" spans="1:7" x14ac:dyDescent="0.25">
      <c r="A2607" s="6">
        <v>3606</v>
      </c>
      <c r="B2607" t="s">
        <v>338</v>
      </c>
      <c r="C2607" t="s">
        <v>1659</v>
      </c>
      <c r="D2607" t="s">
        <v>610</v>
      </c>
      <c r="E2607" s="3">
        <v>110.211</v>
      </c>
      <c r="F2607" s="4">
        <f t="shared" si="40"/>
        <v>104.70044999999999</v>
      </c>
      <c r="G2607" s="2" t="s">
        <v>1273</v>
      </c>
    </row>
    <row r="2608" spans="1:7" x14ac:dyDescent="0.25">
      <c r="A2608" s="6">
        <v>3607</v>
      </c>
      <c r="B2608" t="s">
        <v>237</v>
      </c>
      <c r="C2608" t="s">
        <v>2090</v>
      </c>
      <c r="D2608" t="s">
        <v>2091</v>
      </c>
      <c r="E2608" s="3">
        <v>133.607</v>
      </c>
      <c r="F2608" s="4">
        <f t="shared" si="40"/>
        <v>126.92665</v>
      </c>
      <c r="G2608" s="2" t="s">
        <v>2092</v>
      </c>
    </row>
    <row r="2609" spans="1:7" x14ac:dyDescent="0.25">
      <c r="A2609" s="6">
        <v>3608</v>
      </c>
      <c r="B2609" t="s">
        <v>30</v>
      </c>
      <c r="C2609" t="s">
        <v>200</v>
      </c>
      <c r="D2609" t="s">
        <v>201</v>
      </c>
      <c r="E2609" s="3">
        <v>80.903999999999996</v>
      </c>
      <c r="F2609" s="4">
        <f t="shared" si="40"/>
        <v>76.858799999999988</v>
      </c>
      <c r="G2609" s="2" t="s">
        <v>7</v>
      </c>
    </row>
    <row r="2610" spans="1:7" x14ac:dyDescent="0.25">
      <c r="A2610" s="6">
        <v>3609</v>
      </c>
      <c r="B2610" t="s">
        <v>25</v>
      </c>
      <c r="C2610" t="s">
        <v>284</v>
      </c>
      <c r="D2610" t="s">
        <v>201</v>
      </c>
      <c r="E2610" s="3">
        <v>59.832000000000001</v>
      </c>
      <c r="F2610" s="4">
        <f t="shared" si="40"/>
        <v>56.840399999999995</v>
      </c>
      <c r="G2610" s="2" t="s">
        <v>7</v>
      </c>
    </row>
    <row r="2611" spans="1:7" x14ac:dyDescent="0.25">
      <c r="A2611" s="6">
        <v>3610</v>
      </c>
      <c r="B2611" t="s">
        <v>333</v>
      </c>
      <c r="C2611" t="s">
        <v>772</v>
      </c>
      <c r="D2611" t="s">
        <v>201</v>
      </c>
      <c r="E2611" s="3">
        <v>95.795000000000002</v>
      </c>
      <c r="F2611" s="4">
        <f t="shared" si="40"/>
        <v>91.005250000000004</v>
      </c>
      <c r="G2611" s="2" t="s">
        <v>643</v>
      </c>
    </row>
    <row r="2612" spans="1:7" x14ac:dyDescent="0.25">
      <c r="A2612" s="6">
        <v>3611</v>
      </c>
      <c r="B2612" t="s">
        <v>333</v>
      </c>
      <c r="C2612" t="s">
        <v>1579</v>
      </c>
      <c r="D2612" t="s">
        <v>201</v>
      </c>
      <c r="E2612" s="3">
        <v>90.239000000000004</v>
      </c>
      <c r="F2612" s="4">
        <f t="shared" si="40"/>
        <v>85.727050000000006</v>
      </c>
      <c r="G2612" s="2" t="s">
        <v>1273</v>
      </c>
    </row>
    <row r="2613" spans="1:7" x14ac:dyDescent="0.25">
      <c r="A2613" s="6">
        <v>3612</v>
      </c>
      <c r="B2613" t="s">
        <v>333</v>
      </c>
      <c r="C2613" t="s">
        <v>1601</v>
      </c>
      <c r="D2613" t="s">
        <v>201</v>
      </c>
      <c r="E2613" s="3">
        <v>89.507000000000005</v>
      </c>
      <c r="F2613" s="4">
        <f t="shared" si="40"/>
        <v>85.031649999999999</v>
      </c>
      <c r="G2613" s="2" t="s">
        <v>1273</v>
      </c>
    </row>
    <row r="2614" spans="1:7" x14ac:dyDescent="0.25">
      <c r="A2614" s="6">
        <v>3613</v>
      </c>
      <c r="B2614" t="s">
        <v>4</v>
      </c>
      <c r="C2614" t="s">
        <v>1843</v>
      </c>
      <c r="D2614" t="s">
        <v>201</v>
      </c>
      <c r="E2614" s="3">
        <v>105.19499999999999</v>
      </c>
      <c r="F2614" s="4">
        <f t="shared" si="40"/>
        <v>99.935249999999982</v>
      </c>
      <c r="G2614" s="2" t="s">
        <v>1840</v>
      </c>
    </row>
    <row r="2615" spans="1:7" x14ac:dyDescent="0.25">
      <c r="A2615" s="6">
        <v>3614</v>
      </c>
      <c r="B2615" t="s">
        <v>2172</v>
      </c>
      <c r="C2615" t="s">
        <v>2545</v>
      </c>
      <c r="D2615" t="s">
        <v>201</v>
      </c>
      <c r="E2615" s="3">
        <v>82.15</v>
      </c>
      <c r="F2615" s="4">
        <f t="shared" si="40"/>
        <v>78.042500000000004</v>
      </c>
      <c r="G2615" s="2" t="s">
        <v>2118</v>
      </c>
    </row>
    <row r="2616" spans="1:7" x14ac:dyDescent="0.25">
      <c r="A2616" s="6">
        <v>3615</v>
      </c>
      <c r="B2616" t="s">
        <v>2172</v>
      </c>
      <c r="C2616" t="s">
        <v>2793</v>
      </c>
      <c r="D2616" t="s">
        <v>201</v>
      </c>
      <c r="E2616" s="3">
        <v>81.373999999999995</v>
      </c>
      <c r="F2616" s="4">
        <f t="shared" si="40"/>
        <v>77.305299999999988</v>
      </c>
      <c r="G2616" s="2" t="s">
        <v>841</v>
      </c>
    </row>
    <row r="2617" spans="1:7" x14ac:dyDescent="0.25">
      <c r="A2617" s="6">
        <v>3616</v>
      </c>
      <c r="B2617" t="s">
        <v>2172</v>
      </c>
      <c r="C2617" t="s">
        <v>2817</v>
      </c>
      <c r="D2617" t="s">
        <v>201</v>
      </c>
      <c r="E2617" s="3">
        <v>81.59</v>
      </c>
      <c r="F2617" s="4">
        <f t="shared" si="40"/>
        <v>77.510499999999993</v>
      </c>
      <c r="G2617" s="2" t="s">
        <v>2089</v>
      </c>
    </row>
    <row r="2618" spans="1:7" x14ac:dyDescent="0.25">
      <c r="A2618" s="6">
        <v>3617</v>
      </c>
      <c r="B2618" t="s">
        <v>2172</v>
      </c>
      <c r="C2618" t="s">
        <v>2841</v>
      </c>
      <c r="D2618" t="s">
        <v>201</v>
      </c>
      <c r="E2618" s="3">
        <v>81.308000000000007</v>
      </c>
      <c r="F2618" s="4">
        <f t="shared" si="40"/>
        <v>77.242599999999996</v>
      </c>
      <c r="G2618" s="2" t="s">
        <v>1901</v>
      </c>
    </row>
    <row r="2619" spans="1:7" x14ac:dyDescent="0.25">
      <c r="A2619" s="6">
        <v>3618</v>
      </c>
      <c r="B2619" t="s">
        <v>3254</v>
      </c>
      <c r="C2619" t="s">
        <v>3325</v>
      </c>
      <c r="D2619" t="s">
        <v>201</v>
      </c>
      <c r="E2619" s="3">
        <v>61.363</v>
      </c>
      <c r="F2619" s="4">
        <f t="shared" si="40"/>
        <v>58.294849999999997</v>
      </c>
      <c r="G2619" s="2" t="s">
        <v>1908</v>
      </c>
    </row>
    <row r="2620" spans="1:7" x14ac:dyDescent="0.25">
      <c r="A2620" s="6">
        <v>3619</v>
      </c>
      <c r="B2620" t="s">
        <v>3549</v>
      </c>
      <c r="C2620" t="s">
        <v>3555</v>
      </c>
      <c r="D2620" t="s">
        <v>201</v>
      </c>
      <c r="E2620" s="3">
        <v>73.417000000000002</v>
      </c>
      <c r="F2620" s="4">
        <f t="shared" si="40"/>
        <v>69.74615</v>
      </c>
      <c r="G2620" s="2" t="s">
        <v>7</v>
      </c>
    </row>
    <row r="2621" spans="1:7" x14ac:dyDescent="0.25">
      <c r="A2621" s="6">
        <v>3620</v>
      </c>
      <c r="B2621" t="s">
        <v>3360</v>
      </c>
      <c r="C2621" t="s">
        <v>3840</v>
      </c>
      <c r="D2621" t="s">
        <v>201</v>
      </c>
      <c r="E2621" s="3">
        <v>46.756</v>
      </c>
      <c r="F2621" s="4">
        <f t="shared" si="40"/>
        <v>44.418199999999999</v>
      </c>
      <c r="G2621" s="2" t="s">
        <v>2118</v>
      </c>
    </row>
    <row r="2622" spans="1:7" x14ac:dyDescent="0.25">
      <c r="A2622" s="6">
        <v>3621</v>
      </c>
      <c r="B2622" t="s">
        <v>3942</v>
      </c>
      <c r="C2622" t="s">
        <v>3971</v>
      </c>
      <c r="D2622" t="s">
        <v>201</v>
      </c>
      <c r="E2622" s="3">
        <v>43.945999999999998</v>
      </c>
      <c r="F2622" s="4">
        <f t="shared" si="40"/>
        <v>41.748699999999999</v>
      </c>
      <c r="G2622" s="2" t="s">
        <v>2240</v>
      </c>
    </row>
    <row r="2623" spans="1:7" x14ac:dyDescent="0.25">
      <c r="A2623" s="6">
        <v>3622</v>
      </c>
      <c r="B2623" t="s">
        <v>4228</v>
      </c>
      <c r="C2623" t="s">
        <v>4328</v>
      </c>
      <c r="D2623" t="s">
        <v>201</v>
      </c>
      <c r="E2623" s="3">
        <v>43.945999999999998</v>
      </c>
      <c r="F2623" s="4">
        <f t="shared" si="40"/>
        <v>41.748699999999999</v>
      </c>
      <c r="G2623" s="2" t="s">
        <v>934</v>
      </c>
    </row>
    <row r="2624" spans="1:7" x14ac:dyDescent="0.25">
      <c r="A2624" s="6">
        <v>3623</v>
      </c>
      <c r="B2624" t="s">
        <v>333</v>
      </c>
      <c r="C2624" t="s">
        <v>372</v>
      </c>
      <c r="D2624" t="s">
        <v>373</v>
      </c>
      <c r="E2624" s="3">
        <v>93.980999999999995</v>
      </c>
      <c r="F2624" s="4">
        <f t="shared" si="40"/>
        <v>89.281949999999995</v>
      </c>
      <c r="G2624" s="2" t="s">
        <v>7</v>
      </c>
    </row>
    <row r="2625" spans="1:7" x14ac:dyDescent="0.25">
      <c r="A2625" s="6">
        <v>3624</v>
      </c>
      <c r="B2625" t="s">
        <v>353</v>
      </c>
      <c r="C2625" t="s">
        <v>619</v>
      </c>
      <c r="D2625" t="s">
        <v>373</v>
      </c>
      <c r="E2625" s="3">
        <v>58.226999999999997</v>
      </c>
      <c r="F2625" s="4">
        <f t="shared" si="40"/>
        <v>55.315649999999991</v>
      </c>
      <c r="G2625" s="2" t="s">
        <v>596</v>
      </c>
    </row>
    <row r="2626" spans="1:7" x14ac:dyDescent="0.25">
      <c r="A2626" s="6">
        <v>3625</v>
      </c>
      <c r="B2626" t="s">
        <v>30</v>
      </c>
      <c r="C2626" t="s">
        <v>652</v>
      </c>
      <c r="D2626" t="s">
        <v>373</v>
      </c>
      <c r="E2626" s="3">
        <v>86.558999999999997</v>
      </c>
      <c r="F2626" s="4">
        <f t="shared" si="40"/>
        <v>82.231049999999996</v>
      </c>
      <c r="G2626" s="2" t="s">
        <v>643</v>
      </c>
    </row>
    <row r="2627" spans="1:7" x14ac:dyDescent="0.25">
      <c r="A2627" s="6">
        <v>3626</v>
      </c>
      <c r="B2627" t="s">
        <v>30</v>
      </c>
      <c r="C2627" t="s">
        <v>699</v>
      </c>
      <c r="D2627" t="s">
        <v>373</v>
      </c>
      <c r="E2627" s="3">
        <v>91.397999999999996</v>
      </c>
      <c r="F2627" s="4">
        <f t="shared" ref="F2627:F2690" si="41">E2627*0.95</f>
        <v>86.828099999999992</v>
      </c>
      <c r="G2627" s="2" t="s">
        <v>643</v>
      </c>
    </row>
    <row r="2628" spans="1:7" x14ac:dyDescent="0.25">
      <c r="A2628" s="6">
        <v>3627</v>
      </c>
      <c r="B2628" t="s">
        <v>25</v>
      </c>
      <c r="C2628" t="s">
        <v>865</v>
      </c>
      <c r="D2628" t="s">
        <v>373</v>
      </c>
      <c r="E2628" s="3">
        <v>62.758000000000003</v>
      </c>
      <c r="F2628" s="4">
        <f t="shared" si="41"/>
        <v>59.620100000000001</v>
      </c>
      <c r="G2628" s="2" t="s">
        <v>841</v>
      </c>
    </row>
    <row r="2629" spans="1:7" x14ac:dyDescent="0.25">
      <c r="A2629" s="6">
        <v>3628</v>
      </c>
      <c r="B2629" t="s">
        <v>338</v>
      </c>
      <c r="C2629" t="s">
        <v>887</v>
      </c>
      <c r="D2629" t="s">
        <v>373</v>
      </c>
      <c r="E2629" s="3">
        <v>94.046000000000006</v>
      </c>
      <c r="F2629" s="4">
        <f t="shared" si="41"/>
        <v>89.343699999999998</v>
      </c>
      <c r="G2629" s="2" t="s">
        <v>841</v>
      </c>
    </row>
    <row r="2630" spans="1:7" x14ac:dyDescent="0.25">
      <c r="A2630" s="6">
        <v>3629</v>
      </c>
      <c r="B2630" t="s">
        <v>333</v>
      </c>
      <c r="C2630" t="s">
        <v>1144</v>
      </c>
      <c r="D2630" t="s">
        <v>373</v>
      </c>
      <c r="E2630" s="3">
        <v>93.588999999999999</v>
      </c>
      <c r="F2630" s="4">
        <f t="shared" si="41"/>
        <v>88.909549999999996</v>
      </c>
      <c r="G2630" s="2" t="s">
        <v>1124</v>
      </c>
    </row>
    <row r="2631" spans="1:7" x14ac:dyDescent="0.25">
      <c r="A2631" s="6">
        <v>3630</v>
      </c>
      <c r="B2631" t="s">
        <v>4</v>
      </c>
      <c r="C2631" t="s">
        <v>1198</v>
      </c>
      <c r="D2631" t="s">
        <v>373</v>
      </c>
      <c r="E2631" s="3">
        <v>99.644000000000005</v>
      </c>
      <c r="F2631" s="4">
        <f t="shared" si="41"/>
        <v>94.661799999999999</v>
      </c>
      <c r="G2631" s="2" t="s">
        <v>1155</v>
      </c>
    </row>
    <row r="2632" spans="1:7" x14ac:dyDescent="0.25">
      <c r="A2632" s="6">
        <v>3631</v>
      </c>
      <c r="B2632" t="s">
        <v>333</v>
      </c>
      <c r="C2632" t="s">
        <v>1343</v>
      </c>
      <c r="D2632" t="s">
        <v>373</v>
      </c>
      <c r="E2632" s="3">
        <v>105.298</v>
      </c>
      <c r="F2632" s="4">
        <f t="shared" si="41"/>
        <v>100.03309999999999</v>
      </c>
      <c r="G2632" s="2" t="s">
        <v>1273</v>
      </c>
    </row>
    <row r="2633" spans="1:7" x14ac:dyDescent="0.25">
      <c r="A2633" s="6">
        <v>3632</v>
      </c>
      <c r="B2633" t="s">
        <v>333</v>
      </c>
      <c r="C2633" t="s">
        <v>1392</v>
      </c>
      <c r="D2633" t="s">
        <v>373</v>
      </c>
      <c r="E2633" s="3">
        <v>84.995000000000005</v>
      </c>
      <c r="F2633" s="4">
        <f t="shared" si="41"/>
        <v>80.745249999999999</v>
      </c>
      <c r="G2633" s="2" t="s">
        <v>1273</v>
      </c>
    </row>
    <row r="2634" spans="1:7" x14ac:dyDescent="0.25">
      <c r="A2634" s="6">
        <v>3633</v>
      </c>
      <c r="B2634" t="s">
        <v>333</v>
      </c>
      <c r="C2634" t="s">
        <v>1434</v>
      </c>
      <c r="D2634" t="s">
        <v>373</v>
      </c>
      <c r="E2634" s="3">
        <v>93.781000000000006</v>
      </c>
      <c r="F2634" s="4">
        <f t="shared" si="41"/>
        <v>89.091949999999997</v>
      </c>
      <c r="G2634" s="2" t="s">
        <v>1273</v>
      </c>
    </row>
    <row r="2635" spans="1:7" x14ac:dyDescent="0.25">
      <c r="A2635" s="6">
        <v>3634</v>
      </c>
      <c r="B2635" t="s">
        <v>333</v>
      </c>
      <c r="C2635" t="s">
        <v>1144</v>
      </c>
      <c r="D2635" t="s">
        <v>373</v>
      </c>
      <c r="E2635" s="3">
        <v>93.588999999999999</v>
      </c>
      <c r="F2635" s="4">
        <f t="shared" si="41"/>
        <v>88.909549999999996</v>
      </c>
      <c r="G2635" s="2" t="s">
        <v>1273</v>
      </c>
    </row>
    <row r="2636" spans="1:7" x14ac:dyDescent="0.25">
      <c r="A2636" s="6">
        <v>3635</v>
      </c>
      <c r="B2636" t="s">
        <v>333</v>
      </c>
      <c r="C2636" t="s">
        <v>1580</v>
      </c>
      <c r="D2636" t="s">
        <v>373</v>
      </c>
      <c r="E2636" s="3">
        <v>88.495999999999995</v>
      </c>
      <c r="F2636" s="4">
        <f t="shared" si="41"/>
        <v>84.07119999999999</v>
      </c>
      <c r="G2636" s="2" t="s">
        <v>1273</v>
      </c>
    </row>
    <row r="2637" spans="1:7" x14ac:dyDescent="0.25">
      <c r="A2637" s="6">
        <v>3636</v>
      </c>
      <c r="B2637" t="s">
        <v>30</v>
      </c>
      <c r="C2637" t="s">
        <v>1827</v>
      </c>
      <c r="D2637" t="s">
        <v>373</v>
      </c>
      <c r="E2637" s="3">
        <v>74.171999999999997</v>
      </c>
      <c r="F2637" s="4">
        <f t="shared" si="41"/>
        <v>70.463399999999993</v>
      </c>
      <c r="G2637" s="2" t="s">
        <v>1821</v>
      </c>
    </row>
    <row r="2638" spans="1:7" x14ac:dyDescent="0.25">
      <c r="A2638" s="6">
        <v>3637</v>
      </c>
      <c r="B2638" t="s">
        <v>30</v>
      </c>
      <c r="C2638" t="s">
        <v>1932</v>
      </c>
      <c r="D2638" t="s">
        <v>373</v>
      </c>
      <c r="E2638" s="3">
        <v>77.507000000000005</v>
      </c>
      <c r="F2638" s="4">
        <f t="shared" si="41"/>
        <v>73.631650000000008</v>
      </c>
      <c r="G2638" s="2" t="s">
        <v>1931</v>
      </c>
    </row>
    <row r="2639" spans="1:7" x14ac:dyDescent="0.25">
      <c r="A2639" s="6">
        <v>3638</v>
      </c>
      <c r="B2639" t="s">
        <v>237</v>
      </c>
      <c r="C2639" t="s">
        <v>1949</v>
      </c>
      <c r="D2639" t="s">
        <v>373</v>
      </c>
      <c r="E2639" s="3">
        <v>86.707999999999998</v>
      </c>
      <c r="F2639" s="4">
        <f t="shared" si="41"/>
        <v>82.372599999999991</v>
      </c>
      <c r="G2639" s="2" t="s">
        <v>1950</v>
      </c>
    </row>
    <row r="2640" spans="1:7" x14ac:dyDescent="0.25">
      <c r="A2640" s="6">
        <v>3639</v>
      </c>
      <c r="B2640" t="s">
        <v>237</v>
      </c>
      <c r="C2640" t="s">
        <v>1952</v>
      </c>
      <c r="D2640" t="s">
        <v>373</v>
      </c>
      <c r="E2640" s="3">
        <v>72.332999999999998</v>
      </c>
      <c r="F2640" s="4">
        <f t="shared" si="41"/>
        <v>68.716349999999991</v>
      </c>
      <c r="G2640" s="2" t="s">
        <v>1950</v>
      </c>
    </row>
    <row r="2641" spans="1:7" x14ac:dyDescent="0.25">
      <c r="A2641" s="6">
        <v>3640</v>
      </c>
      <c r="B2641" t="s">
        <v>4</v>
      </c>
      <c r="C2641" t="s">
        <v>1998</v>
      </c>
      <c r="D2641" t="s">
        <v>373</v>
      </c>
      <c r="E2641" s="3">
        <v>106.343</v>
      </c>
      <c r="F2641" s="4">
        <f t="shared" si="41"/>
        <v>101.02585000000001</v>
      </c>
      <c r="G2641" s="2" t="s">
        <v>1988</v>
      </c>
    </row>
    <row r="2642" spans="1:7" x14ac:dyDescent="0.25">
      <c r="A2642" s="6">
        <v>3641</v>
      </c>
      <c r="B2642" t="s">
        <v>237</v>
      </c>
      <c r="C2642" t="s">
        <v>2130</v>
      </c>
      <c r="D2642" t="s">
        <v>373</v>
      </c>
      <c r="E2642" s="3">
        <v>86.641000000000005</v>
      </c>
      <c r="F2642" s="4">
        <f t="shared" si="41"/>
        <v>82.308949999999996</v>
      </c>
      <c r="G2642" s="2" t="s">
        <v>2118</v>
      </c>
    </row>
    <row r="2643" spans="1:7" x14ac:dyDescent="0.25">
      <c r="A2643" s="6">
        <v>3642</v>
      </c>
      <c r="B2643" t="s">
        <v>2172</v>
      </c>
      <c r="C2643" t="s">
        <v>2272</v>
      </c>
      <c r="D2643" t="s">
        <v>373</v>
      </c>
      <c r="E2643" s="3">
        <v>75.733000000000004</v>
      </c>
      <c r="F2643" s="4">
        <f t="shared" si="41"/>
        <v>71.946349999999995</v>
      </c>
      <c r="G2643" s="2" t="s">
        <v>2118</v>
      </c>
    </row>
    <row r="2644" spans="1:7" x14ac:dyDescent="0.25">
      <c r="A2644" s="6">
        <v>3643</v>
      </c>
      <c r="B2644" t="s">
        <v>2172</v>
      </c>
      <c r="C2644" t="s">
        <v>2274</v>
      </c>
      <c r="D2644" t="s">
        <v>373</v>
      </c>
      <c r="E2644" s="3">
        <v>85.534999999999997</v>
      </c>
      <c r="F2644" s="4">
        <f t="shared" si="41"/>
        <v>81.25824999999999</v>
      </c>
      <c r="G2644" s="2" t="s">
        <v>1796</v>
      </c>
    </row>
    <row r="2645" spans="1:7" x14ac:dyDescent="0.25">
      <c r="A2645" s="6">
        <v>3644</v>
      </c>
      <c r="B2645" t="s">
        <v>2172</v>
      </c>
      <c r="C2645" t="s">
        <v>2275</v>
      </c>
      <c r="D2645" t="s">
        <v>373</v>
      </c>
      <c r="E2645" s="3">
        <v>73.167000000000002</v>
      </c>
      <c r="F2645" s="4">
        <f t="shared" si="41"/>
        <v>69.508650000000003</v>
      </c>
      <c r="G2645" s="2" t="s">
        <v>1876</v>
      </c>
    </row>
    <row r="2646" spans="1:7" x14ac:dyDescent="0.25">
      <c r="A2646" s="6">
        <v>3645</v>
      </c>
      <c r="B2646" t="s">
        <v>2172</v>
      </c>
      <c r="C2646" t="s">
        <v>2380</v>
      </c>
      <c r="D2646" t="s">
        <v>373</v>
      </c>
      <c r="E2646" s="3">
        <v>75.634</v>
      </c>
      <c r="F2646" s="4">
        <f t="shared" si="41"/>
        <v>71.8523</v>
      </c>
      <c r="G2646" s="2" t="s">
        <v>2118</v>
      </c>
    </row>
    <row r="2647" spans="1:7" x14ac:dyDescent="0.25">
      <c r="A2647" s="6">
        <v>3646</v>
      </c>
      <c r="B2647" t="s">
        <v>2172</v>
      </c>
      <c r="C2647" t="s">
        <v>2617</v>
      </c>
      <c r="D2647" t="s">
        <v>373</v>
      </c>
      <c r="E2647" s="3">
        <v>73.010000000000005</v>
      </c>
      <c r="F2647" s="4">
        <f t="shared" si="41"/>
        <v>69.359499999999997</v>
      </c>
      <c r="G2647" s="2" t="s">
        <v>1228</v>
      </c>
    </row>
    <row r="2648" spans="1:7" x14ac:dyDescent="0.25">
      <c r="A2648" s="6">
        <v>3647</v>
      </c>
      <c r="B2648" t="s">
        <v>2172</v>
      </c>
      <c r="C2648" t="s">
        <v>2806</v>
      </c>
      <c r="D2648" t="s">
        <v>373</v>
      </c>
      <c r="E2648" s="3">
        <v>73.266000000000005</v>
      </c>
      <c r="F2648" s="4">
        <f t="shared" si="41"/>
        <v>69.602699999999999</v>
      </c>
      <c r="G2648" s="2" t="s">
        <v>2118</v>
      </c>
    </row>
    <row r="2649" spans="1:7" x14ac:dyDescent="0.25">
      <c r="A2649" s="6">
        <v>3648</v>
      </c>
      <c r="B2649" t="s">
        <v>2172</v>
      </c>
      <c r="C2649" t="s">
        <v>2826</v>
      </c>
      <c r="D2649" t="s">
        <v>373</v>
      </c>
      <c r="E2649" s="3">
        <v>85.71</v>
      </c>
      <c r="F2649" s="4">
        <f t="shared" si="41"/>
        <v>81.424499999999995</v>
      </c>
      <c r="G2649" s="2" t="s">
        <v>907</v>
      </c>
    </row>
    <row r="2650" spans="1:7" x14ac:dyDescent="0.25">
      <c r="A2650" s="6">
        <v>3649</v>
      </c>
      <c r="B2650" t="s">
        <v>2172</v>
      </c>
      <c r="C2650" t="s">
        <v>2839</v>
      </c>
      <c r="D2650" t="s">
        <v>373</v>
      </c>
      <c r="E2650" s="3">
        <v>76.022999999999996</v>
      </c>
      <c r="F2650" s="4">
        <f t="shared" si="41"/>
        <v>72.221849999999989</v>
      </c>
      <c r="G2650" s="2" t="s">
        <v>1205</v>
      </c>
    </row>
    <row r="2651" spans="1:7" x14ac:dyDescent="0.25">
      <c r="A2651" s="6">
        <v>3650</v>
      </c>
      <c r="B2651" t="s">
        <v>2172</v>
      </c>
      <c r="C2651" t="s">
        <v>2851</v>
      </c>
      <c r="D2651" t="s">
        <v>373</v>
      </c>
      <c r="E2651" s="3">
        <v>99.260999999999996</v>
      </c>
      <c r="F2651" s="4">
        <f t="shared" si="41"/>
        <v>94.297949999999986</v>
      </c>
      <c r="G2651" s="2" t="s">
        <v>1833</v>
      </c>
    </row>
    <row r="2652" spans="1:7" x14ac:dyDescent="0.25">
      <c r="A2652" s="6">
        <v>3651</v>
      </c>
      <c r="B2652" t="s">
        <v>2172</v>
      </c>
      <c r="C2652" t="s">
        <v>2944</v>
      </c>
      <c r="D2652" t="s">
        <v>373</v>
      </c>
      <c r="E2652" s="3">
        <v>86.027000000000001</v>
      </c>
      <c r="F2652" s="4">
        <f t="shared" si="41"/>
        <v>81.725650000000002</v>
      </c>
      <c r="G2652" s="2" t="s">
        <v>643</v>
      </c>
    </row>
    <row r="2653" spans="1:7" x14ac:dyDescent="0.25">
      <c r="A2653" s="6">
        <v>3652</v>
      </c>
      <c r="B2653" t="s">
        <v>3067</v>
      </c>
      <c r="C2653" t="s">
        <v>3139</v>
      </c>
      <c r="D2653" t="s">
        <v>373</v>
      </c>
      <c r="E2653" s="3">
        <v>61.451000000000001</v>
      </c>
      <c r="F2653" s="4">
        <f t="shared" si="41"/>
        <v>58.378450000000001</v>
      </c>
      <c r="G2653" s="2" t="s">
        <v>2118</v>
      </c>
    </row>
    <row r="2654" spans="1:7" x14ac:dyDescent="0.25">
      <c r="A2654" s="6">
        <v>3653</v>
      </c>
      <c r="B2654" t="s">
        <v>3254</v>
      </c>
      <c r="C2654" t="s">
        <v>3306</v>
      </c>
      <c r="D2654" t="s">
        <v>373</v>
      </c>
      <c r="E2654" s="3">
        <v>61.442999999999998</v>
      </c>
      <c r="F2654" s="4">
        <f t="shared" si="41"/>
        <v>58.370849999999997</v>
      </c>
      <c r="G2654" s="2" t="s">
        <v>2118</v>
      </c>
    </row>
    <row r="2655" spans="1:7" x14ac:dyDescent="0.25">
      <c r="A2655" s="6">
        <v>3654</v>
      </c>
      <c r="B2655" t="s">
        <v>3549</v>
      </c>
      <c r="C2655" t="s">
        <v>3617</v>
      </c>
      <c r="D2655" t="s">
        <v>373</v>
      </c>
      <c r="E2655" s="3">
        <v>59.354999999999997</v>
      </c>
      <c r="F2655" s="4">
        <f t="shared" si="41"/>
        <v>56.387249999999995</v>
      </c>
      <c r="G2655" s="2" t="s">
        <v>1273</v>
      </c>
    </row>
    <row r="2656" spans="1:7" x14ac:dyDescent="0.25">
      <c r="A2656" s="6">
        <v>3655</v>
      </c>
      <c r="B2656" t="s">
        <v>3557</v>
      </c>
      <c r="C2656" t="s">
        <v>3670</v>
      </c>
      <c r="D2656" t="s">
        <v>373</v>
      </c>
      <c r="E2656" s="3">
        <v>46.463000000000001</v>
      </c>
      <c r="F2656" s="4">
        <f t="shared" si="41"/>
        <v>44.139849999999996</v>
      </c>
      <c r="G2656" s="2" t="s">
        <v>7</v>
      </c>
    </row>
    <row r="2657" spans="1:7" x14ac:dyDescent="0.25">
      <c r="A2657" s="6">
        <v>3656</v>
      </c>
      <c r="B2657" t="s">
        <v>3549</v>
      </c>
      <c r="C2657" t="s">
        <v>3708</v>
      </c>
      <c r="D2657" t="s">
        <v>373</v>
      </c>
      <c r="E2657" s="3">
        <v>57.142000000000003</v>
      </c>
      <c r="F2657" s="4">
        <f t="shared" si="41"/>
        <v>54.2849</v>
      </c>
      <c r="G2657" s="2" t="s">
        <v>643</v>
      </c>
    </row>
    <row r="2658" spans="1:7" x14ac:dyDescent="0.25">
      <c r="A2658" s="6">
        <v>3657</v>
      </c>
      <c r="B2658" t="s">
        <v>3557</v>
      </c>
      <c r="C2658" t="s">
        <v>3756</v>
      </c>
      <c r="D2658" t="s">
        <v>373</v>
      </c>
      <c r="E2658" s="3">
        <v>45.024000000000001</v>
      </c>
      <c r="F2658" s="4">
        <f t="shared" si="41"/>
        <v>42.772799999999997</v>
      </c>
      <c r="G2658" s="2" t="s">
        <v>1080</v>
      </c>
    </row>
    <row r="2659" spans="1:7" x14ac:dyDescent="0.25">
      <c r="A2659" s="6">
        <v>3658</v>
      </c>
      <c r="B2659" t="s">
        <v>4228</v>
      </c>
      <c r="C2659" t="s">
        <v>4325</v>
      </c>
      <c r="D2659" t="s">
        <v>373</v>
      </c>
      <c r="E2659" s="3">
        <v>45.637</v>
      </c>
      <c r="F2659" s="4">
        <f t="shared" si="41"/>
        <v>43.355150000000002</v>
      </c>
      <c r="G2659" s="2" t="s">
        <v>643</v>
      </c>
    </row>
    <row r="2660" spans="1:7" x14ac:dyDescent="0.25">
      <c r="A2660" s="6">
        <v>3659</v>
      </c>
      <c r="B2660" t="s">
        <v>4</v>
      </c>
      <c r="C2660" t="s">
        <v>84</v>
      </c>
      <c r="D2660" t="s">
        <v>85</v>
      </c>
      <c r="E2660" s="3">
        <v>135.15700000000001</v>
      </c>
      <c r="F2660" s="4">
        <f t="shared" si="41"/>
        <v>128.39914999999999</v>
      </c>
      <c r="G2660" s="2" t="s">
        <v>7</v>
      </c>
    </row>
    <row r="2661" spans="1:7" x14ac:dyDescent="0.25">
      <c r="A2661" s="6">
        <v>3660</v>
      </c>
      <c r="B2661" t="s">
        <v>4</v>
      </c>
      <c r="C2661" t="s">
        <v>120</v>
      </c>
      <c r="D2661" t="s">
        <v>85</v>
      </c>
      <c r="E2661" s="3">
        <v>134.52000000000001</v>
      </c>
      <c r="F2661" s="4">
        <f t="shared" si="41"/>
        <v>127.794</v>
      </c>
      <c r="G2661" s="2" t="s">
        <v>7</v>
      </c>
    </row>
    <row r="2662" spans="1:7" x14ac:dyDescent="0.25">
      <c r="A2662" s="6">
        <v>3661</v>
      </c>
      <c r="B2662" t="s">
        <v>237</v>
      </c>
      <c r="C2662" t="s">
        <v>301</v>
      </c>
      <c r="D2662" t="s">
        <v>85</v>
      </c>
      <c r="E2662" s="3">
        <v>97.588999999999999</v>
      </c>
      <c r="F2662" s="4">
        <f t="shared" si="41"/>
        <v>92.709549999999993</v>
      </c>
      <c r="G2662" s="2" t="s">
        <v>7</v>
      </c>
    </row>
    <row r="2663" spans="1:7" x14ac:dyDescent="0.25">
      <c r="A2663" s="6">
        <v>3662</v>
      </c>
      <c r="B2663" t="s">
        <v>237</v>
      </c>
      <c r="C2663" t="s">
        <v>453</v>
      </c>
      <c r="D2663" t="s">
        <v>85</v>
      </c>
      <c r="E2663" s="3">
        <v>122.301</v>
      </c>
      <c r="F2663" s="4">
        <f t="shared" si="41"/>
        <v>116.18594999999999</v>
      </c>
      <c r="G2663" s="2" t="s">
        <v>432</v>
      </c>
    </row>
    <row r="2664" spans="1:7" x14ac:dyDescent="0.25">
      <c r="A2664" s="6">
        <v>3663</v>
      </c>
      <c r="B2664" t="s">
        <v>25</v>
      </c>
      <c r="C2664" t="s">
        <v>538</v>
      </c>
      <c r="D2664" t="s">
        <v>85</v>
      </c>
      <c r="E2664" s="3">
        <v>77.998000000000005</v>
      </c>
      <c r="F2664" s="4">
        <f t="shared" si="41"/>
        <v>74.098100000000002</v>
      </c>
      <c r="G2664" s="2" t="s">
        <v>485</v>
      </c>
    </row>
    <row r="2665" spans="1:7" x14ac:dyDescent="0.25">
      <c r="A2665" s="6">
        <v>3664</v>
      </c>
      <c r="B2665" t="s">
        <v>237</v>
      </c>
      <c r="C2665" t="s">
        <v>866</v>
      </c>
      <c r="D2665" t="s">
        <v>85</v>
      </c>
      <c r="E2665" s="3">
        <v>100.17400000000001</v>
      </c>
      <c r="F2665" s="4">
        <f t="shared" si="41"/>
        <v>95.165300000000002</v>
      </c>
      <c r="G2665" s="2" t="s">
        <v>841</v>
      </c>
    </row>
    <row r="2666" spans="1:7" x14ac:dyDescent="0.25">
      <c r="A2666" s="6">
        <v>3665</v>
      </c>
      <c r="B2666" t="s">
        <v>237</v>
      </c>
      <c r="C2666" t="s">
        <v>301</v>
      </c>
      <c r="D2666" t="s">
        <v>85</v>
      </c>
      <c r="E2666" s="3">
        <v>97.430999999999997</v>
      </c>
      <c r="F2666" s="4">
        <f t="shared" si="41"/>
        <v>92.559449999999998</v>
      </c>
      <c r="G2666" s="2" t="s">
        <v>841</v>
      </c>
    </row>
    <row r="2667" spans="1:7" x14ac:dyDescent="0.25">
      <c r="A2667" s="6">
        <v>3666</v>
      </c>
      <c r="B2667" t="s">
        <v>30</v>
      </c>
      <c r="C2667" t="s">
        <v>985</v>
      </c>
      <c r="D2667" t="s">
        <v>85</v>
      </c>
      <c r="E2667" s="3">
        <v>104.521</v>
      </c>
      <c r="F2667" s="4">
        <f t="shared" si="41"/>
        <v>99.29495</v>
      </c>
      <c r="G2667" s="2" t="s">
        <v>934</v>
      </c>
    </row>
    <row r="2668" spans="1:7" x14ac:dyDescent="0.25">
      <c r="A2668" s="6">
        <v>3667</v>
      </c>
      <c r="B2668" t="s">
        <v>333</v>
      </c>
      <c r="C2668" t="s">
        <v>1060</v>
      </c>
      <c r="D2668" t="s">
        <v>85</v>
      </c>
      <c r="E2668" s="3">
        <v>164.62100000000001</v>
      </c>
      <c r="F2668" s="4">
        <f t="shared" si="41"/>
        <v>156.38995</v>
      </c>
      <c r="G2668" s="2" t="s">
        <v>1049</v>
      </c>
    </row>
    <row r="2669" spans="1:7" x14ac:dyDescent="0.25">
      <c r="A2669" s="6">
        <v>3668</v>
      </c>
      <c r="B2669" t="s">
        <v>4</v>
      </c>
      <c r="C2669" t="s">
        <v>120</v>
      </c>
      <c r="D2669" t="s">
        <v>85</v>
      </c>
      <c r="E2669" s="3">
        <v>125.749</v>
      </c>
      <c r="F2669" s="4">
        <f t="shared" si="41"/>
        <v>119.46154999999999</v>
      </c>
      <c r="G2669" s="2" t="s">
        <v>1080</v>
      </c>
    </row>
    <row r="2670" spans="1:7" x14ac:dyDescent="0.25">
      <c r="A2670" s="6">
        <v>3669</v>
      </c>
      <c r="B2670" t="s">
        <v>30</v>
      </c>
      <c r="C2670" t="s">
        <v>985</v>
      </c>
      <c r="D2670" t="s">
        <v>85</v>
      </c>
      <c r="E2670" s="3">
        <v>99.183000000000007</v>
      </c>
      <c r="F2670" s="4">
        <f t="shared" si="41"/>
        <v>94.223849999999999</v>
      </c>
      <c r="G2670" s="2" t="s">
        <v>1155</v>
      </c>
    </row>
    <row r="2671" spans="1:7" x14ac:dyDescent="0.25">
      <c r="A2671" s="6">
        <v>3670</v>
      </c>
      <c r="B2671" t="s">
        <v>333</v>
      </c>
      <c r="C2671" t="s">
        <v>1060</v>
      </c>
      <c r="D2671" t="s">
        <v>85</v>
      </c>
      <c r="E2671" s="3">
        <v>146.267</v>
      </c>
      <c r="F2671" s="4">
        <f t="shared" si="41"/>
        <v>138.95364999999998</v>
      </c>
      <c r="G2671" s="2" t="s">
        <v>1273</v>
      </c>
    </row>
    <row r="2672" spans="1:7" x14ac:dyDescent="0.25">
      <c r="A2672" s="6">
        <v>3671</v>
      </c>
      <c r="B2672" t="s">
        <v>338</v>
      </c>
      <c r="C2672" t="s">
        <v>1329</v>
      </c>
      <c r="D2672" t="s">
        <v>85</v>
      </c>
      <c r="E2672" s="3">
        <v>121.13800000000001</v>
      </c>
      <c r="F2672" s="4">
        <f t="shared" si="41"/>
        <v>115.08110000000001</v>
      </c>
      <c r="G2672" s="2" t="s">
        <v>1273</v>
      </c>
    </row>
    <row r="2673" spans="1:7" x14ac:dyDescent="0.25">
      <c r="A2673" s="6">
        <v>3672</v>
      </c>
      <c r="B2673" t="s">
        <v>333</v>
      </c>
      <c r="C2673" t="s">
        <v>1581</v>
      </c>
      <c r="D2673" t="s">
        <v>85</v>
      </c>
      <c r="E2673" s="3">
        <v>114.009</v>
      </c>
      <c r="F2673" s="4">
        <f t="shared" si="41"/>
        <v>108.30855</v>
      </c>
      <c r="G2673" s="2" t="s">
        <v>1273</v>
      </c>
    </row>
    <row r="2674" spans="1:7" x14ac:dyDescent="0.25">
      <c r="A2674" s="6">
        <v>3673</v>
      </c>
      <c r="B2674" t="s">
        <v>333</v>
      </c>
      <c r="C2674" t="s">
        <v>1755</v>
      </c>
      <c r="D2674" t="s">
        <v>85</v>
      </c>
      <c r="E2674" s="3">
        <v>114.068</v>
      </c>
      <c r="F2674" s="4">
        <f t="shared" si="41"/>
        <v>108.3646</v>
      </c>
      <c r="G2674" s="2" t="s">
        <v>1273</v>
      </c>
    </row>
    <row r="2675" spans="1:7" x14ac:dyDescent="0.25">
      <c r="A2675" s="6">
        <v>3674</v>
      </c>
      <c r="B2675" t="s">
        <v>30</v>
      </c>
      <c r="C2675" t="s">
        <v>1799</v>
      </c>
      <c r="D2675" t="s">
        <v>85</v>
      </c>
      <c r="E2675" s="3">
        <v>105.343</v>
      </c>
      <c r="F2675" s="4">
        <f t="shared" si="41"/>
        <v>100.07585</v>
      </c>
      <c r="G2675" s="2" t="s">
        <v>1796</v>
      </c>
    </row>
    <row r="2676" spans="1:7" x14ac:dyDescent="0.25">
      <c r="A2676" s="6">
        <v>3675</v>
      </c>
      <c r="B2676" t="s">
        <v>4</v>
      </c>
      <c r="C2676" t="s">
        <v>1933</v>
      </c>
      <c r="D2676" t="s">
        <v>85</v>
      </c>
      <c r="E2676" s="3">
        <v>123.41200000000001</v>
      </c>
      <c r="F2676" s="4">
        <f t="shared" si="41"/>
        <v>117.2414</v>
      </c>
      <c r="G2676" s="2" t="s">
        <v>1931</v>
      </c>
    </row>
    <row r="2677" spans="1:7" x14ac:dyDescent="0.25">
      <c r="A2677" s="6">
        <v>3676</v>
      </c>
      <c r="B2677" t="s">
        <v>237</v>
      </c>
      <c r="C2677" t="s">
        <v>453</v>
      </c>
      <c r="D2677" t="s">
        <v>85</v>
      </c>
      <c r="E2677" s="3">
        <v>97.361000000000004</v>
      </c>
      <c r="F2677" s="4">
        <f t="shared" si="41"/>
        <v>92.492949999999993</v>
      </c>
      <c r="G2677" s="2" t="s">
        <v>2118</v>
      </c>
    </row>
    <row r="2678" spans="1:7" x14ac:dyDescent="0.25">
      <c r="A2678" s="6">
        <v>3677</v>
      </c>
      <c r="B2678" t="s">
        <v>237</v>
      </c>
      <c r="C2678" t="s">
        <v>2167</v>
      </c>
      <c r="D2678" t="s">
        <v>85</v>
      </c>
      <c r="E2678" s="3">
        <v>93.424000000000007</v>
      </c>
      <c r="F2678" s="4">
        <f t="shared" si="41"/>
        <v>88.752800000000008</v>
      </c>
      <c r="G2678" s="2" t="s">
        <v>2118</v>
      </c>
    </row>
    <row r="2679" spans="1:7" x14ac:dyDescent="0.25">
      <c r="A2679" s="6">
        <v>3678</v>
      </c>
      <c r="B2679" t="s">
        <v>2172</v>
      </c>
      <c r="C2679" t="s">
        <v>2186</v>
      </c>
      <c r="D2679" t="s">
        <v>85</v>
      </c>
      <c r="E2679" s="3">
        <v>103.10899999999999</v>
      </c>
      <c r="F2679" s="4">
        <f t="shared" si="41"/>
        <v>97.953549999999993</v>
      </c>
      <c r="G2679" s="2" t="s">
        <v>2069</v>
      </c>
    </row>
    <row r="2680" spans="1:7" x14ac:dyDescent="0.25">
      <c r="A2680" s="6">
        <v>3679</v>
      </c>
      <c r="B2680" t="s">
        <v>2172</v>
      </c>
      <c r="C2680" t="s">
        <v>2215</v>
      </c>
      <c r="D2680" t="s">
        <v>85</v>
      </c>
      <c r="E2680" s="3">
        <v>102.842</v>
      </c>
      <c r="F2680" s="4">
        <f t="shared" si="41"/>
        <v>97.6999</v>
      </c>
      <c r="G2680" s="2" t="s">
        <v>2118</v>
      </c>
    </row>
    <row r="2681" spans="1:7" x14ac:dyDescent="0.25">
      <c r="A2681" s="6">
        <v>3680</v>
      </c>
      <c r="B2681" t="s">
        <v>2172</v>
      </c>
      <c r="C2681" t="s">
        <v>2234</v>
      </c>
      <c r="D2681" t="s">
        <v>85</v>
      </c>
      <c r="E2681" s="3">
        <v>101.93</v>
      </c>
      <c r="F2681" s="4">
        <f t="shared" si="41"/>
        <v>96.833500000000001</v>
      </c>
      <c r="G2681" s="2" t="s">
        <v>2235</v>
      </c>
    </row>
    <row r="2682" spans="1:7" x14ac:dyDescent="0.25">
      <c r="A2682" s="6">
        <v>3681</v>
      </c>
      <c r="B2682" t="s">
        <v>2172</v>
      </c>
      <c r="C2682" t="s">
        <v>2391</v>
      </c>
      <c r="D2682" t="s">
        <v>85</v>
      </c>
      <c r="E2682" s="3">
        <v>102.25</v>
      </c>
      <c r="F2682" s="4">
        <f t="shared" si="41"/>
        <v>97.137499999999989</v>
      </c>
      <c r="G2682" s="2" t="s">
        <v>2063</v>
      </c>
    </row>
    <row r="2683" spans="1:7" x14ac:dyDescent="0.25">
      <c r="A2683" s="6">
        <v>3682</v>
      </c>
      <c r="B2683" t="s">
        <v>2172</v>
      </c>
      <c r="C2683" t="s">
        <v>2454</v>
      </c>
      <c r="D2683" t="s">
        <v>85</v>
      </c>
      <c r="E2683" s="3">
        <v>101.83</v>
      </c>
      <c r="F2683" s="4">
        <f t="shared" si="41"/>
        <v>96.738499999999988</v>
      </c>
      <c r="G2683" s="2" t="s">
        <v>2118</v>
      </c>
    </row>
    <row r="2684" spans="1:7" x14ac:dyDescent="0.25">
      <c r="A2684" s="6">
        <v>3683</v>
      </c>
      <c r="B2684" t="s">
        <v>2172</v>
      </c>
      <c r="C2684" t="s">
        <v>2613</v>
      </c>
      <c r="D2684" t="s">
        <v>85</v>
      </c>
      <c r="E2684" s="3">
        <v>103.10899999999999</v>
      </c>
      <c r="F2684" s="4">
        <f t="shared" si="41"/>
        <v>97.953549999999993</v>
      </c>
      <c r="G2684" s="2" t="s">
        <v>2118</v>
      </c>
    </row>
    <row r="2685" spans="1:7" x14ac:dyDescent="0.25">
      <c r="A2685" s="6">
        <v>3684</v>
      </c>
      <c r="B2685" t="s">
        <v>2172</v>
      </c>
      <c r="C2685" t="s">
        <v>2186</v>
      </c>
      <c r="D2685" t="s">
        <v>85</v>
      </c>
      <c r="E2685" s="3">
        <v>102.85</v>
      </c>
      <c r="F2685" s="4">
        <f t="shared" si="41"/>
        <v>97.707499999999996</v>
      </c>
      <c r="G2685" s="2" t="s">
        <v>2118</v>
      </c>
    </row>
    <row r="2686" spans="1:7" x14ac:dyDescent="0.25">
      <c r="A2686" s="6">
        <v>3685</v>
      </c>
      <c r="B2686" t="s">
        <v>2172</v>
      </c>
      <c r="C2686" t="s">
        <v>2186</v>
      </c>
      <c r="D2686" t="s">
        <v>85</v>
      </c>
      <c r="E2686" s="3">
        <v>116.357</v>
      </c>
      <c r="F2686" s="4">
        <f t="shared" si="41"/>
        <v>110.53914999999999</v>
      </c>
      <c r="G2686" s="2" t="s">
        <v>2118</v>
      </c>
    </row>
    <row r="2687" spans="1:7" x14ac:dyDescent="0.25">
      <c r="A2687" s="6">
        <v>3686</v>
      </c>
      <c r="B2687" t="s">
        <v>3067</v>
      </c>
      <c r="C2687" t="s">
        <v>3140</v>
      </c>
      <c r="D2687" t="s">
        <v>85</v>
      </c>
      <c r="E2687" s="3">
        <v>75.692999999999998</v>
      </c>
      <c r="F2687" s="4">
        <f t="shared" si="41"/>
        <v>71.908349999999999</v>
      </c>
      <c r="G2687" s="2" t="s">
        <v>2118</v>
      </c>
    </row>
    <row r="2688" spans="1:7" x14ac:dyDescent="0.25">
      <c r="A2688" s="6">
        <v>3687</v>
      </c>
      <c r="B2688" t="s">
        <v>3254</v>
      </c>
      <c r="C2688" t="s">
        <v>3338</v>
      </c>
      <c r="D2688" t="s">
        <v>85</v>
      </c>
      <c r="E2688" s="3">
        <v>75.742999999999995</v>
      </c>
      <c r="F2688" s="4">
        <f t="shared" si="41"/>
        <v>71.955849999999998</v>
      </c>
      <c r="G2688" s="2" t="s">
        <v>2118</v>
      </c>
    </row>
    <row r="2689" spans="1:7" x14ac:dyDescent="0.25">
      <c r="A2689" s="6">
        <v>3688</v>
      </c>
      <c r="B2689" t="s">
        <v>3549</v>
      </c>
      <c r="C2689" t="s">
        <v>3553</v>
      </c>
      <c r="D2689" t="s">
        <v>85</v>
      </c>
      <c r="E2689" s="3">
        <v>96.215999999999994</v>
      </c>
      <c r="F2689" s="4">
        <f t="shared" si="41"/>
        <v>91.405199999999994</v>
      </c>
      <c r="G2689" s="2" t="s">
        <v>934</v>
      </c>
    </row>
    <row r="2690" spans="1:7" x14ac:dyDescent="0.25">
      <c r="A2690" s="6">
        <v>3689</v>
      </c>
      <c r="B2690" t="s">
        <v>3549</v>
      </c>
      <c r="C2690" t="s">
        <v>3615</v>
      </c>
      <c r="D2690" t="s">
        <v>85</v>
      </c>
      <c r="E2690" s="3">
        <v>77.596999999999994</v>
      </c>
      <c r="F2690" s="4">
        <f t="shared" si="41"/>
        <v>73.71714999999999</v>
      </c>
      <c r="G2690" s="2" t="s">
        <v>1273</v>
      </c>
    </row>
    <row r="2691" spans="1:7" x14ac:dyDescent="0.25">
      <c r="A2691" s="6">
        <v>3690</v>
      </c>
      <c r="B2691" t="s">
        <v>3549</v>
      </c>
      <c r="C2691" t="s">
        <v>3619</v>
      </c>
      <c r="D2691" t="s">
        <v>85</v>
      </c>
      <c r="E2691" s="3">
        <v>84.299000000000007</v>
      </c>
      <c r="F2691" s="4">
        <f t="shared" ref="F2691:F2754" si="42">E2691*0.95</f>
        <v>80.084050000000005</v>
      </c>
      <c r="G2691" s="2" t="s">
        <v>596</v>
      </c>
    </row>
    <row r="2692" spans="1:7" x14ac:dyDescent="0.25">
      <c r="A2692" s="6">
        <v>3691</v>
      </c>
      <c r="B2692" t="s">
        <v>3549</v>
      </c>
      <c r="C2692" t="s">
        <v>3675</v>
      </c>
      <c r="D2692" t="s">
        <v>85</v>
      </c>
      <c r="E2692" s="3">
        <v>96.106999999999999</v>
      </c>
      <c r="F2692" s="4">
        <f t="shared" si="42"/>
        <v>91.301649999999995</v>
      </c>
      <c r="G2692" s="2" t="s">
        <v>1273</v>
      </c>
    </row>
    <row r="2693" spans="1:7" x14ac:dyDescent="0.25">
      <c r="A2693" s="6">
        <v>3692</v>
      </c>
      <c r="B2693" t="s">
        <v>3360</v>
      </c>
      <c r="C2693" t="s">
        <v>3841</v>
      </c>
      <c r="D2693" t="s">
        <v>85</v>
      </c>
      <c r="E2693" s="3">
        <v>68.078000000000003</v>
      </c>
      <c r="F2693" s="4">
        <f t="shared" si="42"/>
        <v>64.674099999999996</v>
      </c>
      <c r="G2693" s="2" t="s">
        <v>2118</v>
      </c>
    </row>
    <row r="2694" spans="1:7" x14ac:dyDescent="0.25">
      <c r="A2694" s="6">
        <v>3693</v>
      </c>
      <c r="B2694" t="s">
        <v>30</v>
      </c>
      <c r="C2694" t="s">
        <v>241</v>
      </c>
      <c r="D2694" t="s">
        <v>242</v>
      </c>
      <c r="E2694" s="3">
        <v>120.98099999999999</v>
      </c>
      <c r="F2694" s="4">
        <f t="shared" si="42"/>
        <v>114.93194999999999</v>
      </c>
      <c r="G2694" s="2" t="s">
        <v>7</v>
      </c>
    </row>
    <row r="2695" spans="1:7" x14ac:dyDescent="0.25">
      <c r="A2695" s="6">
        <v>3694</v>
      </c>
      <c r="B2695" t="s">
        <v>237</v>
      </c>
      <c r="C2695" t="s">
        <v>446</v>
      </c>
      <c r="D2695" t="s">
        <v>242</v>
      </c>
      <c r="E2695" s="3">
        <v>113.709</v>
      </c>
      <c r="F2695" s="4">
        <f t="shared" si="42"/>
        <v>108.02355</v>
      </c>
      <c r="G2695" s="2" t="s">
        <v>432</v>
      </c>
    </row>
    <row r="2696" spans="1:7" x14ac:dyDescent="0.25">
      <c r="A2696" s="6">
        <v>3695</v>
      </c>
      <c r="B2696" t="s">
        <v>30</v>
      </c>
      <c r="C2696" t="s">
        <v>508</v>
      </c>
      <c r="D2696" t="s">
        <v>242</v>
      </c>
      <c r="E2696" s="3">
        <v>126.462</v>
      </c>
      <c r="F2696" s="4">
        <f t="shared" si="42"/>
        <v>120.13889999999999</v>
      </c>
      <c r="G2696" s="2" t="s">
        <v>485</v>
      </c>
    </row>
    <row r="2697" spans="1:7" x14ac:dyDescent="0.25">
      <c r="A2697" s="6">
        <v>3696</v>
      </c>
      <c r="B2697" t="s">
        <v>30</v>
      </c>
      <c r="C2697" t="s">
        <v>694</v>
      </c>
      <c r="D2697" t="s">
        <v>242</v>
      </c>
      <c r="E2697" s="3">
        <v>159.42599999999999</v>
      </c>
      <c r="F2697" s="4">
        <f t="shared" si="42"/>
        <v>151.45469999999997</v>
      </c>
      <c r="G2697" s="2" t="s">
        <v>643</v>
      </c>
    </row>
    <row r="2698" spans="1:7" x14ac:dyDescent="0.25">
      <c r="A2698" s="6">
        <v>3697</v>
      </c>
      <c r="B2698" t="s">
        <v>4</v>
      </c>
      <c r="C2698" t="s">
        <v>718</v>
      </c>
      <c r="D2698" t="s">
        <v>242</v>
      </c>
      <c r="E2698" s="3">
        <v>131.566</v>
      </c>
      <c r="F2698" s="4">
        <f t="shared" si="42"/>
        <v>124.98769999999999</v>
      </c>
      <c r="G2698" s="2" t="s">
        <v>643</v>
      </c>
    </row>
    <row r="2699" spans="1:7" x14ac:dyDescent="0.25">
      <c r="A2699" s="6">
        <v>3698</v>
      </c>
      <c r="B2699" t="s">
        <v>333</v>
      </c>
      <c r="C2699" t="s">
        <v>1624</v>
      </c>
      <c r="D2699" t="s">
        <v>242</v>
      </c>
      <c r="E2699" s="3">
        <v>127.959</v>
      </c>
      <c r="F2699" s="4">
        <f t="shared" si="42"/>
        <v>121.56104999999999</v>
      </c>
      <c r="G2699" s="2" t="s">
        <v>1273</v>
      </c>
    </row>
    <row r="2700" spans="1:7" x14ac:dyDescent="0.25">
      <c r="A2700" s="6">
        <v>3699</v>
      </c>
      <c r="B2700" t="s">
        <v>237</v>
      </c>
      <c r="C2700" t="s">
        <v>1782</v>
      </c>
      <c r="D2700" t="s">
        <v>242</v>
      </c>
      <c r="E2700" s="3">
        <v>108.956</v>
      </c>
      <c r="F2700" s="4">
        <f t="shared" si="42"/>
        <v>103.5082</v>
      </c>
      <c r="G2700" s="2" t="s">
        <v>1775</v>
      </c>
    </row>
    <row r="2701" spans="1:7" x14ac:dyDescent="0.25">
      <c r="A2701" s="6">
        <v>3700</v>
      </c>
      <c r="B2701" t="s">
        <v>237</v>
      </c>
      <c r="C2701" t="s">
        <v>1856</v>
      </c>
      <c r="D2701" t="s">
        <v>242</v>
      </c>
      <c r="E2701" s="3">
        <v>121.905</v>
      </c>
      <c r="F2701" s="4">
        <f t="shared" si="42"/>
        <v>115.80974999999999</v>
      </c>
      <c r="G2701" s="2" t="s">
        <v>1840</v>
      </c>
    </row>
    <row r="2702" spans="1:7" x14ac:dyDescent="0.25">
      <c r="A2702" s="6">
        <v>3701</v>
      </c>
      <c r="B2702" t="s">
        <v>237</v>
      </c>
      <c r="C2702" t="s">
        <v>1965</v>
      </c>
      <c r="D2702" t="s">
        <v>242</v>
      </c>
      <c r="E2702" s="3">
        <v>114.107</v>
      </c>
      <c r="F2702" s="4">
        <f t="shared" si="42"/>
        <v>108.40164999999999</v>
      </c>
      <c r="G2702" s="2" t="s">
        <v>1964</v>
      </c>
    </row>
    <row r="2703" spans="1:7" x14ac:dyDescent="0.25">
      <c r="A2703" s="6">
        <v>3702</v>
      </c>
      <c r="B2703" t="s">
        <v>237</v>
      </c>
      <c r="C2703" t="s">
        <v>2048</v>
      </c>
      <c r="D2703" t="s">
        <v>242</v>
      </c>
      <c r="E2703" s="3">
        <v>113.524</v>
      </c>
      <c r="F2703" s="4">
        <f t="shared" si="42"/>
        <v>107.84779999999999</v>
      </c>
      <c r="G2703" s="2" t="s">
        <v>2047</v>
      </c>
    </row>
    <row r="2704" spans="1:7" x14ac:dyDescent="0.25">
      <c r="A2704" s="6">
        <v>3703</v>
      </c>
      <c r="B2704" t="s">
        <v>2172</v>
      </c>
      <c r="C2704" t="s">
        <v>2198</v>
      </c>
      <c r="D2704" t="s">
        <v>242</v>
      </c>
      <c r="E2704" s="3">
        <v>128.40600000000001</v>
      </c>
      <c r="F2704" s="4">
        <f t="shared" si="42"/>
        <v>121.98569999999999</v>
      </c>
      <c r="G2704" s="2" t="s">
        <v>1950</v>
      </c>
    </row>
    <row r="2705" spans="1:7" x14ac:dyDescent="0.25">
      <c r="A2705" s="6">
        <v>3704</v>
      </c>
      <c r="B2705" t="s">
        <v>2172</v>
      </c>
      <c r="C2705" t="s">
        <v>2412</v>
      </c>
      <c r="D2705" t="s">
        <v>242</v>
      </c>
      <c r="E2705" s="3">
        <v>119.01300000000001</v>
      </c>
      <c r="F2705" s="4">
        <f t="shared" si="42"/>
        <v>113.06235</v>
      </c>
      <c r="G2705" s="2" t="s">
        <v>2290</v>
      </c>
    </row>
    <row r="2706" spans="1:7" x14ac:dyDescent="0.25">
      <c r="A2706" s="6">
        <v>3705</v>
      </c>
      <c r="B2706" t="s">
        <v>2172</v>
      </c>
      <c r="C2706" t="s">
        <v>2412</v>
      </c>
      <c r="D2706" t="s">
        <v>242</v>
      </c>
      <c r="E2706" s="3">
        <v>119.212</v>
      </c>
      <c r="F2706" s="4">
        <f t="shared" si="42"/>
        <v>113.2514</v>
      </c>
      <c r="G2706" s="2" t="s">
        <v>2106</v>
      </c>
    </row>
    <row r="2707" spans="1:7" x14ac:dyDescent="0.25">
      <c r="A2707" s="6">
        <v>3706</v>
      </c>
      <c r="B2707" t="s">
        <v>2172</v>
      </c>
      <c r="C2707" t="s">
        <v>2905</v>
      </c>
      <c r="D2707" t="s">
        <v>242</v>
      </c>
      <c r="E2707" s="3">
        <v>119.08799999999999</v>
      </c>
      <c r="F2707" s="4">
        <f t="shared" si="42"/>
        <v>113.13359999999999</v>
      </c>
      <c r="G2707" s="2" t="s">
        <v>1155</v>
      </c>
    </row>
    <row r="2708" spans="1:7" x14ac:dyDescent="0.25">
      <c r="A2708" s="6">
        <v>3707</v>
      </c>
      <c r="B2708" t="s">
        <v>2172</v>
      </c>
      <c r="C2708" t="s">
        <v>2924</v>
      </c>
      <c r="D2708" t="s">
        <v>242</v>
      </c>
      <c r="E2708" s="3">
        <v>133.25700000000001</v>
      </c>
      <c r="F2708" s="4">
        <f t="shared" si="42"/>
        <v>126.59415</v>
      </c>
      <c r="G2708" s="2" t="s">
        <v>2118</v>
      </c>
    </row>
    <row r="2709" spans="1:7" x14ac:dyDescent="0.25">
      <c r="A2709" s="6">
        <v>3708</v>
      </c>
      <c r="B2709" t="s">
        <v>2172</v>
      </c>
      <c r="C2709" t="s">
        <v>3002</v>
      </c>
      <c r="D2709" t="s">
        <v>242</v>
      </c>
      <c r="E2709" s="3">
        <v>110.369</v>
      </c>
      <c r="F2709" s="4">
        <f t="shared" si="42"/>
        <v>104.85055</v>
      </c>
      <c r="G2709" s="2" t="s">
        <v>643</v>
      </c>
    </row>
    <row r="2710" spans="1:7" x14ac:dyDescent="0.25">
      <c r="A2710" s="6">
        <v>3709</v>
      </c>
      <c r="B2710" t="s">
        <v>2172</v>
      </c>
      <c r="C2710" t="s">
        <v>3002</v>
      </c>
      <c r="D2710" t="s">
        <v>242</v>
      </c>
      <c r="E2710" s="3">
        <v>121.21299999999999</v>
      </c>
      <c r="F2710" s="4">
        <f t="shared" si="42"/>
        <v>115.15234999999998</v>
      </c>
      <c r="G2710" s="2" t="s">
        <v>643</v>
      </c>
    </row>
    <row r="2711" spans="1:7" x14ac:dyDescent="0.25">
      <c r="A2711" s="6">
        <v>3710</v>
      </c>
      <c r="B2711" t="s">
        <v>2172</v>
      </c>
      <c r="C2711" t="s">
        <v>3024</v>
      </c>
      <c r="D2711" t="s">
        <v>242</v>
      </c>
      <c r="E2711" s="3">
        <v>119.386</v>
      </c>
      <c r="F2711" s="4">
        <f t="shared" si="42"/>
        <v>113.41669999999999</v>
      </c>
      <c r="G2711" s="2" t="s">
        <v>2118</v>
      </c>
    </row>
    <row r="2712" spans="1:7" x14ac:dyDescent="0.25">
      <c r="A2712" s="6">
        <v>3711</v>
      </c>
      <c r="B2712" t="s">
        <v>2172</v>
      </c>
      <c r="C2712" t="s">
        <v>3024</v>
      </c>
      <c r="D2712" t="s">
        <v>242</v>
      </c>
      <c r="E2712" s="3">
        <v>133.47300000000001</v>
      </c>
      <c r="F2712" s="4">
        <f t="shared" si="42"/>
        <v>126.79935</v>
      </c>
      <c r="G2712" s="2" t="s">
        <v>907</v>
      </c>
    </row>
    <row r="2713" spans="1:7" x14ac:dyDescent="0.25">
      <c r="A2713" s="6">
        <v>3712</v>
      </c>
      <c r="B2713" t="s">
        <v>2172</v>
      </c>
      <c r="C2713" t="s">
        <v>3035</v>
      </c>
      <c r="D2713" t="s">
        <v>242</v>
      </c>
      <c r="E2713" s="3">
        <v>116.376</v>
      </c>
      <c r="F2713" s="4">
        <f t="shared" si="42"/>
        <v>110.55719999999999</v>
      </c>
      <c r="G2713" s="2" t="s">
        <v>643</v>
      </c>
    </row>
    <row r="2714" spans="1:7" x14ac:dyDescent="0.25">
      <c r="A2714" s="6">
        <v>3713</v>
      </c>
      <c r="B2714" t="s">
        <v>3067</v>
      </c>
      <c r="C2714" t="s">
        <v>3141</v>
      </c>
      <c r="D2714" t="s">
        <v>242</v>
      </c>
      <c r="E2714" s="3">
        <v>91.054000000000002</v>
      </c>
      <c r="F2714" s="4">
        <f t="shared" si="42"/>
        <v>86.501300000000001</v>
      </c>
      <c r="G2714" s="2" t="s">
        <v>2780</v>
      </c>
    </row>
    <row r="2715" spans="1:7" x14ac:dyDescent="0.25">
      <c r="A2715" s="6">
        <v>3714</v>
      </c>
      <c r="B2715" t="s">
        <v>3360</v>
      </c>
      <c r="C2715" t="s">
        <v>3842</v>
      </c>
      <c r="D2715" t="s">
        <v>242</v>
      </c>
      <c r="E2715" s="3">
        <v>79.537999999999997</v>
      </c>
      <c r="F2715" s="4">
        <f t="shared" si="42"/>
        <v>75.561099999999996</v>
      </c>
      <c r="G2715" s="2" t="s">
        <v>798</v>
      </c>
    </row>
    <row r="2716" spans="1:7" x14ac:dyDescent="0.25">
      <c r="A2716" s="6">
        <v>3715</v>
      </c>
      <c r="B2716" t="s">
        <v>3942</v>
      </c>
      <c r="C2716" t="s">
        <v>3972</v>
      </c>
      <c r="D2716" t="s">
        <v>242</v>
      </c>
      <c r="E2716" s="3">
        <v>54.091999999999999</v>
      </c>
      <c r="F2716" s="4">
        <f t="shared" si="42"/>
        <v>51.3874</v>
      </c>
      <c r="G2716" s="2" t="s">
        <v>2183</v>
      </c>
    </row>
    <row r="2717" spans="1:7" x14ac:dyDescent="0.25">
      <c r="A2717" s="6">
        <v>3716</v>
      </c>
      <c r="B2717" t="s">
        <v>4</v>
      </c>
      <c r="C2717" t="s">
        <v>483</v>
      </c>
      <c r="D2717" t="s">
        <v>484</v>
      </c>
      <c r="E2717" s="3">
        <v>167.29300000000001</v>
      </c>
      <c r="F2717" s="4">
        <f t="shared" si="42"/>
        <v>158.92834999999999</v>
      </c>
      <c r="G2717" s="2" t="s">
        <v>485</v>
      </c>
    </row>
    <row r="2718" spans="1:7" x14ac:dyDescent="0.25">
      <c r="A2718" s="6">
        <v>3717</v>
      </c>
      <c r="B2718" t="s">
        <v>3549</v>
      </c>
      <c r="C2718" t="s">
        <v>3658</v>
      </c>
      <c r="D2718" t="s">
        <v>484</v>
      </c>
      <c r="E2718" s="3">
        <v>109.018</v>
      </c>
      <c r="F2718" s="4">
        <f t="shared" si="42"/>
        <v>103.5671</v>
      </c>
      <c r="G2718" s="2" t="s">
        <v>798</v>
      </c>
    </row>
    <row r="2719" spans="1:7" x14ac:dyDescent="0.25">
      <c r="A2719" s="6">
        <v>3718</v>
      </c>
      <c r="B2719" t="s">
        <v>3989</v>
      </c>
      <c r="C2719" t="s">
        <v>4034</v>
      </c>
      <c r="D2719" t="s">
        <v>4035</v>
      </c>
      <c r="E2719" s="3">
        <v>71.001999999999995</v>
      </c>
      <c r="F2719" s="4">
        <f t="shared" si="42"/>
        <v>67.451899999999995</v>
      </c>
      <c r="G2719" s="2" t="s">
        <v>2183</v>
      </c>
    </row>
    <row r="2720" spans="1:7" x14ac:dyDescent="0.25">
      <c r="A2720" s="6">
        <v>3719</v>
      </c>
      <c r="B2720" t="s">
        <v>4228</v>
      </c>
      <c r="C2720" t="s">
        <v>4235</v>
      </c>
      <c r="D2720" t="s">
        <v>4035</v>
      </c>
      <c r="E2720" s="3">
        <v>42.255000000000003</v>
      </c>
      <c r="F2720" s="4">
        <f t="shared" si="42"/>
        <v>40.142249999999997</v>
      </c>
      <c r="G2720" s="2" t="s">
        <v>1796</v>
      </c>
    </row>
    <row r="2721" spans="1:7" x14ac:dyDescent="0.25">
      <c r="A2721" s="6">
        <v>3720</v>
      </c>
      <c r="B2721" t="s">
        <v>4228</v>
      </c>
      <c r="C2721" t="s">
        <v>4305</v>
      </c>
      <c r="D2721" t="s">
        <v>4306</v>
      </c>
      <c r="E2721" s="3">
        <v>45.637</v>
      </c>
      <c r="F2721" s="4">
        <f t="shared" si="42"/>
        <v>43.355150000000002</v>
      </c>
      <c r="G2721" s="2" t="s">
        <v>2250</v>
      </c>
    </row>
    <row r="2722" spans="1:7" x14ac:dyDescent="0.25">
      <c r="A2722" s="6">
        <v>3721</v>
      </c>
      <c r="B2722" t="s">
        <v>333</v>
      </c>
      <c r="C2722" t="s">
        <v>1223</v>
      </c>
      <c r="D2722" t="s">
        <v>1224</v>
      </c>
      <c r="E2722" s="3">
        <v>127.357</v>
      </c>
      <c r="F2722" s="4">
        <f t="shared" si="42"/>
        <v>120.98915</v>
      </c>
      <c r="G2722" s="2" t="s">
        <v>1205</v>
      </c>
    </row>
    <row r="2723" spans="1:7" x14ac:dyDescent="0.25">
      <c r="A2723" s="6">
        <v>3722</v>
      </c>
      <c r="B2723" t="s">
        <v>338</v>
      </c>
      <c r="C2723" t="s">
        <v>1367</v>
      </c>
      <c r="D2723" t="s">
        <v>1224</v>
      </c>
      <c r="E2723" s="3">
        <v>103.88</v>
      </c>
      <c r="F2723" s="4">
        <f t="shared" si="42"/>
        <v>98.685999999999993</v>
      </c>
      <c r="G2723" s="2" t="s">
        <v>1273</v>
      </c>
    </row>
    <row r="2724" spans="1:7" x14ac:dyDescent="0.25">
      <c r="A2724" s="6">
        <v>3723</v>
      </c>
      <c r="B2724" t="s">
        <v>338</v>
      </c>
      <c r="C2724" t="s">
        <v>374</v>
      </c>
      <c r="D2724" t="s">
        <v>375</v>
      </c>
      <c r="E2724" s="3">
        <v>118.262</v>
      </c>
      <c r="F2724" s="4">
        <f t="shared" si="42"/>
        <v>112.3489</v>
      </c>
      <c r="G2724" s="2" t="s">
        <v>7</v>
      </c>
    </row>
    <row r="2725" spans="1:7" x14ac:dyDescent="0.25">
      <c r="A2725" s="6">
        <v>3724</v>
      </c>
      <c r="B2725" t="s">
        <v>4228</v>
      </c>
      <c r="C2725" t="s">
        <v>4311</v>
      </c>
      <c r="D2725" t="s">
        <v>375</v>
      </c>
      <c r="E2725" s="3">
        <v>46.482999999999997</v>
      </c>
      <c r="F2725" s="4">
        <f t="shared" si="42"/>
        <v>44.158849999999994</v>
      </c>
      <c r="G2725" s="2" t="s">
        <v>2250</v>
      </c>
    </row>
    <row r="2726" spans="1:7" x14ac:dyDescent="0.25">
      <c r="A2726" s="6">
        <v>3725</v>
      </c>
      <c r="B2726" t="s">
        <v>338</v>
      </c>
      <c r="C2726" t="s">
        <v>351</v>
      </c>
      <c r="D2726" t="s">
        <v>352</v>
      </c>
      <c r="E2726" s="3">
        <v>103.91500000000001</v>
      </c>
      <c r="F2726" s="4">
        <f t="shared" si="42"/>
        <v>98.719250000000002</v>
      </c>
      <c r="G2726" s="2" t="s">
        <v>7</v>
      </c>
    </row>
    <row r="2727" spans="1:7" x14ac:dyDescent="0.25">
      <c r="A2727" s="6">
        <v>3726</v>
      </c>
      <c r="B2727" t="s">
        <v>30</v>
      </c>
      <c r="C2727" t="s">
        <v>399</v>
      </c>
      <c r="D2727" t="s">
        <v>352</v>
      </c>
      <c r="E2727" s="3">
        <v>114.217</v>
      </c>
      <c r="F2727" s="4">
        <f t="shared" si="42"/>
        <v>108.50614999999999</v>
      </c>
      <c r="G2727" s="2" t="s">
        <v>7</v>
      </c>
    </row>
    <row r="2728" spans="1:7" x14ac:dyDescent="0.25">
      <c r="A2728" s="6">
        <v>3727</v>
      </c>
      <c r="B2728" t="s">
        <v>30</v>
      </c>
      <c r="C2728" t="s">
        <v>427</v>
      </c>
      <c r="D2728" t="s">
        <v>352</v>
      </c>
      <c r="E2728" s="3">
        <v>101.854</v>
      </c>
      <c r="F2728" s="4">
        <f t="shared" si="42"/>
        <v>96.761299999999991</v>
      </c>
      <c r="G2728" s="2" t="s">
        <v>7</v>
      </c>
    </row>
    <row r="2729" spans="1:7" x14ac:dyDescent="0.25">
      <c r="A2729" s="6">
        <v>3728</v>
      </c>
      <c r="B2729" t="s">
        <v>30</v>
      </c>
      <c r="C2729" t="s">
        <v>505</v>
      </c>
      <c r="D2729" t="s">
        <v>352</v>
      </c>
      <c r="E2729" s="3">
        <v>111.105</v>
      </c>
      <c r="F2729" s="4">
        <f t="shared" si="42"/>
        <v>105.54975</v>
      </c>
      <c r="G2729" s="2" t="s">
        <v>485</v>
      </c>
    </row>
    <row r="2730" spans="1:7" x14ac:dyDescent="0.25">
      <c r="A2730" s="6">
        <v>3729</v>
      </c>
      <c r="B2730" t="s">
        <v>4</v>
      </c>
      <c r="C2730" t="s">
        <v>790</v>
      </c>
      <c r="D2730" t="s">
        <v>352</v>
      </c>
      <c r="E2730" s="3">
        <v>120.82</v>
      </c>
      <c r="F2730" s="4">
        <f t="shared" si="42"/>
        <v>114.77899999999998</v>
      </c>
      <c r="G2730" s="2" t="s">
        <v>643</v>
      </c>
    </row>
    <row r="2731" spans="1:7" x14ac:dyDescent="0.25">
      <c r="A2731" s="6">
        <v>3730</v>
      </c>
      <c r="B2731" t="s">
        <v>237</v>
      </c>
      <c r="C2731" t="s">
        <v>1130</v>
      </c>
      <c r="D2731" t="s">
        <v>352</v>
      </c>
      <c r="E2731" s="3">
        <v>99.162999999999997</v>
      </c>
      <c r="F2731" s="4">
        <f t="shared" si="42"/>
        <v>94.204849999999993</v>
      </c>
      <c r="G2731" s="2" t="s">
        <v>1124</v>
      </c>
    </row>
    <row r="2732" spans="1:7" x14ac:dyDescent="0.25">
      <c r="A2732" s="6">
        <v>3731</v>
      </c>
      <c r="B2732" t="s">
        <v>4</v>
      </c>
      <c r="C2732" t="s">
        <v>1167</v>
      </c>
      <c r="D2732" t="s">
        <v>352</v>
      </c>
      <c r="E2732" s="3">
        <v>106.53400000000001</v>
      </c>
      <c r="F2732" s="4">
        <f t="shared" si="42"/>
        <v>101.2073</v>
      </c>
      <c r="G2732" s="2" t="s">
        <v>1155</v>
      </c>
    </row>
    <row r="2733" spans="1:7" x14ac:dyDescent="0.25">
      <c r="A2733" s="6">
        <v>3732</v>
      </c>
      <c r="B2733" t="s">
        <v>338</v>
      </c>
      <c r="C2733" t="s">
        <v>1301</v>
      </c>
      <c r="D2733" t="s">
        <v>352</v>
      </c>
      <c r="E2733" s="3">
        <v>118.542</v>
      </c>
      <c r="F2733" s="4">
        <f t="shared" si="42"/>
        <v>112.61489999999999</v>
      </c>
      <c r="G2733" s="2" t="s">
        <v>1273</v>
      </c>
    </row>
    <row r="2734" spans="1:7" x14ac:dyDescent="0.25">
      <c r="A2734" s="6">
        <v>3733</v>
      </c>
      <c r="B2734" t="s">
        <v>338</v>
      </c>
      <c r="C2734" t="s">
        <v>1457</v>
      </c>
      <c r="D2734" t="s">
        <v>352</v>
      </c>
      <c r="E2734" s="3">
        <v>118.506</v>
      </c>
      <c r="F2734" s="4">
        <f t="shared" si="42"/>
        <v>112.58069999999999</v>
      </c>
      <c r="G2734" s="2" t="s">
        <v>1273</v>
      </c>
    </row>
    <row r="2735" spans="1:7" x14ac:dyDescent="0.25">
      <c r="A2735" s="6">
        <v>3734</v>
      </c>
      <c r="B2735" t="s">
        <v>333</v>
      </c>
      <c r="C2735" t="s">
        <v>1714</v>
      </c>
      <c r="D2735" t="s">
        <v>352</v>
      </c>
      <c r="E2735" s="3">
        <v>100.429</v>
      </c>
      <c r="F2735" s="4">
        <f t="shared" si="42"/>
        <v>95.407550000000001</v>
      </c>
      <c r="G2735" s="2" t="s">
        <v>1273</v>
      </c>
    </row>
    <row r="2736" spans="1:7" x14ac:dyDescent="0.25">
      <c r="A2736" s="6">
        <v>3735</v>
      </c>
      <c r="B2736" t="s">
        <v>333</v>
      </c>
      <c r="C2736" t="s">
        <v>1715</v>
      </c>
      <c r="D2736" t="s">
        <v>352</v>
      </c>
      <c r="E2736" s="3">
        <v>101.571</v>
      </c>
      <c r="F2736" s="4">
        <f t="shared" si="42"/>
        <v>96.492449999999991</v>
      </c>
      <c r="G2736" s="2" t="s">
        <v>1273</v>
      </c>
    </row>
    <row r="2737" spans="1:7" x14ac:dyDescent="0.25">
      <c r="A2737" s="6">
        <v>3736</v>
      </c>
      <c r="B2737" t="s">
        <v>237</v>
      </c>
      <c r="C2737" t="s">
        <v>1860</v>
      </c>
      <c r="D2737" t="s">
        <v>352</v>
      </c>
      <c r="E2737" s="3">
        <v>92.445999999999998</v>
      </c>
      <c r="F2737" s="4">
        <f t="shared" si="42"/>
        <v>87.823699999999988</v>
      </c>
      <c r="G2737" s="2" t="s">
        <v>1840</v>
      </c>
    </row>
    <row r="2738" spans="1:7" x14ac:dyDescent="0.25">
      <c r="A2738" s="6">
        <v>3737</v>
      </c>
      <c r="B2738" t="s">
        <v>237</v>
      </c>
      <c r="C2738" t="s">
        <v>2128</v>
      </c>
      <c r="D2738" t="s">
        <v>352</v>
      </c>
      <c r="E2738" s="3">
        <v>99.180999999999997</v>
      </c>
      <c r="F2738" s="4">
        <f t="shared" si="42"/>
        <v>94.221949999999993</v>
      </c>
      <c r="G2738" s="2" t="s">
        <v>2118</v>
      </c>
    </row>
    <row r="2739" spans="1:7" x14ac:dyDescent="0.25">
      <c r="A2739" s="6">
        <v>3738</v>
      </c>
      <c r="B2739" t="s">
        <v>2172</v>
      </c>
      <c r="C2739" t="s">
        <v>2176</v>
      </c>
      <c r="D2739" t="s">
        <v>352</v>
      </c>
      <c r="E2739" s="3">
        <v>96.844999999999999</v>
      </c>
      <c r="F2739" s="4">
        <f t="shared" si="42"/>
        <v>92.002749999999992</v>
      </c>
      <c r="G2739" s="2" t="s">
        <v>2042</v>
      </c>
    </row>
    <row r="2740" spans="1:7" x14ac:dyDescent="0.25">
      <c r="A2740" s="6">
        <v>3739</v>
      </c>
      <c r="B2740" t="s">
        <v>2172</v>
      </c>
      <c r="C2740" t="s">
        <v>2556</v>
      </c>
      <c r="D2740" t="s">
        <v>352</v>
      </c>
      <c r="E2740" s="3">
        <v>98.069000000000003</v>
      </c>
      <c r="F2740" s="4">
        <f t="shared" si="42"/>
        <v>93.165549999999996</v>
      </c>
      <c r="G2740" s="2" t="s">
        <v>7</v>
      </c>
    </row>
    <row r="2741" spans="1:7" x14ac:dyDescent="0.25">
      <c r="A2741" s="6">
        <v>3740</v>
      </c>
      <c r="B2741" t="s">
        <v>2172</v>
      </c>
      <c r="C2741" t="s">
        <v>2690</v>
      </c>
      <c r="D2741" t="s">
        <v>352</v>
      </c>
      <c r="E2741" s="3">
        <v>98.367999999999995</v>
      </c>
      <c r="F2741" s="4">
        <f t="shared" si="42"/>
        <v>93.44959999999999</v>
      </c>
      <c r="G2741" s="2" t="s">
        <v>1926</v>
      </c>
    </row>
    <row r="2742" spans="1:7" x14ac:dyDescent="0.25">
      <c r="A2742" s="6">
        <v>3741</v>
      </c>
      <c r="B2742" t="s">
        <v>2172</v>
      </c>
      <c r="C2742" t="s">
        <v>2788</v>
      </c>
      <c r="D2742" t="s">
        <v>352</v>
      </c>
      <c r="E2742" s="3">
        <v>98.334000000000003</v>
      </c>
      <c r="F2742" s="4">
        <f t="shared" si="42"/>
        <v>93.417299999999997</v>
      </c>
      <c r="G2742" s="2" t="s">
        <v>2789</v>
      </c>
    </row>
    <row r="2743" spans="1:7" x14ac:dyDescent="0.25">
      <c r="A2743" s="6">
        <v>3742</v>
      </c>
      <c r="B2743" t="s">
        <v>2172</v>
      </c>
      <c r="C2743" t="s">
        <v>2852</v>
      </c>
      <c r="D2743" t="s">
        <v>352</v>
      </c>
      <c r="E2743" s="3">
        <v>105.886</v>
      </c>
      <c r="F2743" s="4">
        <f t="shared" si="42"/>
        <v>100.59169999999999</v>
      </c>
      <c r="G2743" s="2" t="s">
        <v>1770</v>
      </c>
    </row>
    <row r="2744" spans="1:7" x14ac:dyDescent="0.25">
      <c r="A2744" s="6">
        <v>3743</v>
      </c>
      <c r="B2744" t="s">
        <v>3067</v>
      </c>
      <c r="C2744" t="s">
        <v>3253</v>
      </c>
      <c r="D2744" t="s">
        <v>352</v>
      </c>
      <c r="E2744" s="3">
        <v>89.87</v>
      </c>
      <c r="F2744" s="4">
        <f t="shared" si="42"/>
        <v>85.376500000000007</v>
      </c>
      <c r="G2744" s="2" t="s">
        <v>1863</v>
      </c>
    </row>
    <row r="2745" spans="1:7" x14ac:dyDescent="0.25">
      <c r="A2745" s="6">
        <v>3744</v>
      </c>
      <c r="B2745" t="s">
        <v>3989</v>
      </c>
      <c r="C2745" t="s">
        <v>4168</v>
      </c>
      <c r="D2745" t="s">
        <v>352</v>
      </c>
      <c r="E2745" s="3">
        <v>82.837999999999994</v>
      </c>
      <c r="F2745" s="4">
        <f t="shared" si="42"/>
        <v>78.696099999999987</v>
      </c>
      <c r="G2745" s="2" t="s">
        <v>841</v>
      </c>
    </row>
    <row r="2746" spans="1:7" x14ac:dyDescent="0.25">
      <c r="A2746" s="6">
        <v>3745</v>
      </c>
      <c r="B2746" t="s">
        <v>30</v>
      </c>
      <c r="C2746" t="s">
        <v>796</v>
      </c>
      <c r="D2746" t="s">
        <v>797</v>
      </c>
      <c r="E2746" s="3">
        <v>115.235</v>
      </c>
      <c r="F2746" s="4">
        <f t="shared" si="42"/>
        <v>109.47324999999999</v>
      </c>
      <c r="G2746" s="2" t="s">
        <v>798</v>
      </c>
    </row>
    <row r="2747" spans="1:7" x14ac:dyDescent="0.25">
      <c r="A2747" s="6">
        <v>3746</v>
      </c>
      <c r="B2747" t="s">
        <v>30</v>
      </c>
      <c r="C2747" t="s">
        <v>979</v>
      </c>
      <c r="D2747" t="s">
        <v>797</v>
      </c>
      <c r="E2747" s="3">
        <v>130.03700000000001</v>
      </c>
      <c r="F2747" s="4">
        <f t="shared" si="42"/>
        <v>123.53515</v>
      </c>
      <c r="G2747" s="2" t="s">
        <v>934</v>
      </c>
    </row>
    <row r="2748" spans="1:7" x14ac:dyDescent="0.25">
      <c r="A2748" s="6">
        <v>3747</v>
      </c>
      <c r="B2748" t="s">
        <v>333</v>
      </c>
      <c r="C2748" t="s">
        <v>1756</v>
      </c>
      <c r="D2748" t="s">
        <v>797</v>
      </c>
      <c r="E2748" s="3">
        <v>118.892</v>
      </c>
      <c r="F2748" s="4">
        <f t="shared" si="42"/>
        <v>112.94739999999999</v>
      </c>
      <c r="G2748" s="2" t="s">
        <v>1273</v>
      </c>
    </row>
    <row r="2749" spans="1:7" x14ac:dyDescent="0.25">
      <c r="A2749" s="6">
        <v>3748</v>
      </c>
      <c r="B2749" t="s">
        <v>4</v>
      </c>
      <c r="C2749" t="s">
        <v>1768</v>
      </c>
      <c r="D2749" t="s">
        <v>797</v>
      </c>
      <c r="E2749" s="3">
        <v>139.71</v>
      </c>
      <c r="F2749" s="4">
        <f t="shared" si="42"/>
        <v>132.72450000000001</v>
      </c>
      <c r="G2749" s="2" t="s">
        <v>1273</v>
      </c>
    </row>
    <row r="2750" spans="1:7" x14ac:dyDescent="0.25">
      <c r="A2750" s="6">
        <v>3749</v>
      </c>
      <c r="B2750" t="s">
        <v>4</v>
      </c>
      <c r="C2750" t="s">
        <v>1797</v>
      </c>
      <c r="D2750" t="s">
        <v>797</v>
      </c>
      <c r="E2750" s="3">
        <v>125.76600000000001</v>
      </c>
      <c r="F2750" s="4">
        <f t="shared" si="42"/>
        <v>119.4777</v>
      </c>
      <c r="G2750" s="2" t="s">
        <v>1796</v>
      </c>
    </row>
    <row r="2751" spans="1:7" x14ac:dyDescent="0.25">
      <c r="A2751" s="6">
        <v>3750</v>
      </c>
      <c r="B2751" t="s">
        <v>2172</v>
      </c>
      <c r="C2751" t="s">
        <v>2197</v>
      </c>
      <c r="D2751" t="s">
        <v>797</v>
      </c>
      <c r="E2751" s="3">
        <v>121.014</v>
      </c>
      <c r="F2751" s="4">
        <f t="shared" si="42"/>
        <v>114.96329999999999</v>
      </c>
      <c r="G2751" s="2" t="s">
        <v>2118</v>
      </c>
    </row>
    <row r="2752" spans="1:7" x14ac:dyDescent="0.25">
      <c r="A2752" s="6">
        <v>3751</v>
      </c>
      <c r="B2752" t="s">
        <v>2172</v>
      </c>
      <c r="C2752" t="s">
        <v>2600</v>
      </c>
      <c r="D2752" t="s">
        <v>797</v>
      </c>
      <c r="E2752" s="3">
        <v>104.16800000000001</v>
      </c>
      <c r="F2752" s="4">
        <f t="shared" si="42"/>
        <v>98.959599999999995</v>
      </c>
      <c r="G2752" s="2" t="s">
        <v>1931</v>
      </c>
    </row>
    <row r="2753" spans="1:7" x14ac:dyDescent="0.25">
      <c r="A2753" s="6">
        <v>3752</v>
      </c>
      <c r="B2753" t="s">
        <v>2172</v>
      </c>
      <c r="C2753" t="s">
        <v>2600</v>
      </c>
      <c r="D2753" t="s">
        <v>797</v>
      </c>
      <c r="E2753" s="3">
        <v>104.143</v>
      </c>
      <c r="F2753" s="4">
        <f t="shared" si="42"/>
        <v>98.935850000000002</v>
      </c>
      <c r="G2753" s="2" t="s">
        <v>2250</v>
      </c>
    </row>
    <row r="2754" spans="1:7" x14ac:dyDescent="0.25">
      <c r="A2754" s="6">
        <v>3753</v>
      </c>
      <c r="B2754" t="s">
        <v>2172</v>
      </c>
      <c r="C2754" t="s">
        <v>2653</v>
      </c>
      <c r="D2754" t="s">
        <v>797</v>
      </c>
      <c r="E2754" s="3">
        <v>107.086</v>
      </c>
      <c r="F2754" s="4">
        <f t="shared" si="42"/>
        <v>101.73169999999999</v>
      </c>
      <c r="G2754" s="2" t="s">
        <v>2118</v>
      </c>
    </row>
    <row r="2755" spans="1:7" x14ac:dyDescent="0.25">
      <c r="A2755" s="6">
        <v>3754</v>
      </c>
      <c r="B2755" t="s">
        <v>2172</v>
      </c>
      <c r="C2755" t="s">
        <v>2955</v>
      </c>
      <c r="D2755" t="s">
        <v>797</v>
      </c>
      <c r="E2755" s="3">
        <v>105.414</v>
      </c>
      <c r="F2755" s="4">
        <f t="shared" ref="F2755:F2818" si="43">E2755*0.95</f>
        <v>100.1433</v>
      </c>
      <c r="G2755" s="2" t="s">
        <v>2118</v>
      </c>
    </row>
    <row r="2756" spans="1:7" x14ac:dyDescent="0.25">
      <c r="A2756" s="6">
        <v>3755</v>
      </c>
      <c r="B2756" t="s">
        <v>4</v>
      </c>
      <c r="C2756" t="s">
        <v>10</v>
      </c>
      <c r="D2756" t="s">
        <v>11</v>
      </c>
      <c r="E2756" s="3">
        <v>146.81700000000001</v>
      </c>
      <c r="F2756" s="4">
        <f t="shared" si="43"/>
        <v>139.47614999999999</v>
      </c>
      <c r="G2756" s="2" t="s">
        <v>7</v>
      </c>
    </row>
    <row r="2757" spans="1:7" x14ac:dyDescent="0.25">
      <c r="A2757" s="6">
        <v>3756</v>
      </c>
      <c r="B2757" t="s">
        <v>2172</v>
      </c>
      <c r="C2757" t="s">
        <v>2296</v>
      </c>
      <c r="D2757" t="s">
        <v>11</v>
      </c>
      <c r="E2757" s="3">
        <v>130.62</v>
      </c>
      <c r="F2757" s="4">
        <f t="shared" si="43"/>
        <v>124.089</v>
      </c>
      <c r="G2757" s="2" t="s">
        <v>1228</v>
      </c>
    </row>
    <row r="2758" spans="1:7" x14ac:dyDescent="0.25">
      <c r="A2758" s="6">
        <v>3757</v>
      </c>
      <c r="B2758" t="s">
        <v>2172</v>
      </c>
      <c r="C2758" t="s">
        <v>2591</v>
      </c>
      <c r="D2758" t="s">
        <v>11</v>
      </c>
      <c r="E2758" s="3">
        <v>136.98500000000001</v>
      </c>
      <c r="F2758" s="4">
        <f t="shared" si="43"/>
        <v>130.13575</v>
      </c>
      <c r="G2758" s="2" t="s">
        <v>1986</v>
      </c>
    </row>
    <row r="2759" spans="1:7" x14ac:dyDescent="0.25">
      <c r="A2759" s="6">
        <v>3758</v>
      </c>
      <c r="B2759" t="s">
        <v>2172</v>
      </c>
      <c r="C2759" t="s">
        <v>2706</v>
      </c>
      <c r="D2759" t="s">
        <v>11</v>
      </c>
      <c r="E2759" s="3">
        <v>109.215</v>
      </c>
      <c r="F2759" s="4">
        <f t="shared" si="43"/>
        <v>103.75425</v>
      </c>
      <c r="G2759" s="2" t="s">
        <v>1080</v>
      </c>
    </row>
    <row r="2760" spans="1:7" x14ac:dyDescent="0.25">
      <c r="A2760" s="6">
        <v>3759</v>
      </c>
      <c r="B2760" t="s">
        <v>2172</v>
      </c>
      <c r="C2760" t="s">
        <v>3923</v>
      </c>
      <c r="D2760" t="s">
        <v>11</v>
      </c>
      <c r="E2760" s="3">
        <v>141.11000000000001</v>
      </c>
      <c r="F2760" s="4">
        <f t="shared" si="43"/>
        <v>134.05450000000002</v>
      </c>
      <c r="G2760" s="2" t="s">
        <v>934</v>
      </c>
    </row>
    <row r="2761" spans="1:7" x14ac:dyDescent="0.25">
      <c r="A2761" s="6">
        <v>3760</v>
      </c>
      <c r="B2761" t="s">
        <v>338</v>
      </c>
      <c r="C2761" t="s">
        <v>885</v>
      </c>
      <c r="D2761" t="s">
        <v>886</v>
      </c>
      <c r="E2761" s="3">
        <v>108.029</v>
      </c>
      <c r="F2761" s="4">
        <f t="shared" si="43"/>
        <v>102.62754999999999</v>
      </c>
      <c r="G2761" s="2" t="s">
        <v>841</v>
      </c>
    </row>
    <row r="2762" spans="1:7" x14ac:dyDescent="0.25">
      <c r="A2762" s="6">
        <v>3761</v>
      </c>
      <c r="B2762" t="s">
        <v>333</v>
      </c>
      <c r="C2762" t="s">
        <v>1323</v>
      </c>
      <c r="D2762" t="s">
        <v>886</v>
      </c>
      <c r="E2762" s="3">
        <v>108.80200000000001</v>
      </c>
      <c r="F2762" s="4">
        <f t="shared" si="43"/>
        <v>103.36190000000001</v>
      </c>
      <c r="G2762" s="2" t="s">
        <v>1273</v>
      </c>
    </row>
    <row r="2763" spans="1:7" x14ac:dyDescent="0.25">
      <c r="A2763" s="6">
        <v>3762</v>
      </c>
      <c r="B2763" t="s">
        <v>3989</v>
      </c>
      <c r="C2763" t="s">
        <v>4036</v>
      </c>
      <c r="D2763" t="s">
        <v>886</v>
      </c>
      <c r="E2763" s="3">
        <v>84.528999999999996</v>
      </c>
      <c r="F2763" s="4">
        <f t="shared" si="43"/>
        <v>80.302549999999997</v>
      </c>
      <c r="G2763" s="2" t="s">
        <v>2183</v>
      </c>
    </row>
    <row r="2764" spans="1:7" x14ac:dyDescent="0.25">
      <c r="A2764" s="6">
        <v>3763</v>
      </c>
      <c r="B2764" t="s">
        <v>4228</v>
      </c>
      <c r="C2764" t="s">
        <v>4313</v>
      </c>
      <c r="D2764" t="s">
        <v>4314</v>
      </c>
      <c r="E2764" s="3">
        <v>54.091999999999999</v>
      </c>
      <c r="F2764" s="4">
        <f t="shared" si="43"/>
        <v>51.3874</v>
      </c>
      <c r="G2764" s="2" t="s">
        <v>7</v>
      </c>
    </row>
    <row r="2765" spans="1:7" x14ac:dyDescent="0.25">
      <c r="A2765" s="6">
        <v>3764</v>
      </c>
      <c r="B2765" t="s">
        <v>30</v>
      </c>
      <c r="C2765" t="s">
        <v>382</v>
      </c>
      <c r="D2765" t="s">
        <v>383</v>
      </c>
      <c r="E2765" s="3">
        <v>89.504999999999995</v>
      </c>
      <c r="F2765" s="4">
        <f t="shared" si="43"/>
        <v>85.029749999999993</v>
      </c>
      <c r="G2765" s="2" t="s">
        <v>7</v>
      </c>
    </row>
    <row r="2766" spans="1:7" x14ac:dyDescent="0.25">
      <c r="A2766" s="6">
        <v>3765</v>
      </c>
      <c r="B2766" t="s">
        <v>4</v>
      </c>
      <c r="C2766" t="s">
        <v>1045</v>
      </c>
      <c r="D2766" t="s">
        <v>383</v>
      </c>
      <c r="E2766" s="3">
        <v>93.79</v>
      </c>
      <c r="F2766" s="4">
        <f t="shared" si="43"/>
        <v>89.100499999999997</v>
      </c>
      <c r="G2766" s="2" t="s">
        <v>934</v>
      </c>
    </row>
    <row r="2767" spans="1:7" x14ac:dyDescent="0.25">
      <c r="A2767" s="6">
        <v>3766</v>
      </c>
      <c r="B2767" t="s">
        <v>30</v>
      </c>
      <c r="C2767" t="s">
        <v>172</v>
      </c>
      <c r="D2767" t="s">
        <v>173</v>
      </c>
      <c r="E2767" s="3">
        <v>88.945999999999998</v>
      </c>
      <c r="F2767" s="4">
        <f t="shared" si="43"/>
        <v>84.498699999999999</v>
      </c>
      <c r="G2767" s="2" t="s">
        <v>7</v>
      </c>
    </row>
    <row r="2768" spans="1:7" x14ac:dyDescent="0.25">
      <c r="A2768" s="6">
        <v>3767</v>
      </c>
      <c r="B2768" t="s">
        <v>4</v>
      </c>
      <c r="C2768" t="s">
        <v>779</v>
      </c>
      <c r="D2768" t="s">
        <v>780</v>
      </c>
      <c r="E2768" s="3">
        <v>102.608</v>
      </c>
      <c r="F2768" s="4">
        <f t="shared" si="43"/>
        <v>97.477599999999995</v>
      </c>
      <c r="G2768" s="2" t="s">
        <v>643</v>
      </c>
    </row>
    <row r="2769" spans="1:7" x14ac:dyDescent="0.25">
      <c r="A2769" s="6">
        <v>3768</v>
      </c>
      <c r="B2769" t="s">
        <v>333</v>
      </c>
      <c r="C2769" t="s">
        <v>1613</v>
      </c>
      <c r="D2769" t="s">
        <v>780</v>
      </c>
      <c r="E2769" s="3">
        <v>97.207999999999998</v>
      </c>
      <c r="F2769" s="4">
        <f t="shared" si="43"/>
        <v>92.3476</v>
      </c>
      <c r="G2769" s="2" t="s">
        <v>1273</v>
      </c>
    </row>
    <row r="2770" spans="1:7" x14ac:dyDescent="0.25">
      <c r="A2770" s="6">
        <v>3769</v>
      </c>
      <c r="B2770" t="s">
        <v>2172</v>
      </c>
      <c r="C2770" t="s">
        <v>2867</v>
      </c>
      <c r="D2770" t="s">
        <v>780</v>
      </c>
      <c r="E2770" s="3">
        <v>92.5</v>
      </c>
      <c r="F2770" s="4">
        <f t="shared" si="43"/>
        <v>87.875</v>
      </c>
      <c r="G2770" s="2" t="s">
        <v>643</v>
      </c>
    </row>
    <row r="2771" spans="1:7" x14ac:dyDescent="0.25">
      <c r="A2771" s="6">
        <v>3770</v>
      </c>
      <c r="B2771" t="s">
        <v>2172</v>
      </c>
      <c r="C2771" t="s">
        <v>3918</v>
      </c>
      <c r="D2771" t="s">
        <v>780</v>
      </c>
      <c r="E2771" s="3">
        <v>91.433999999999997</v>
      </c>
      <c r="F2771" s="4">
        <f t="shared" si="43"/>
        <v>86.862299999999991</v>
      </c>
      <c r="G2771" s="2" t="s">
        <v>7</v>
      </c>
    </row>
    <row r="2772" spans="1:7" x14ac:dyDescent="0.25">
      <c r="A2772" s="6">
        <v>3771</v>
      </c>
      <c r="B2772" t="s">
        <v>3989</v>
      </c>
      <c r="C2772" t="s">
        <v>4184</v>
      </c>
      <c r="D2772" t="s">
        <v>780</v>
      </c>
      <c r="E2772" s="3">
        <v>87.911000000000001</v>
      </c>
      <c r="F2772" s="4">
        <f t="shared" si="43"/>
        <v>83.515450000000001</v>
      </c>
      <c r="G2772" s="2" t="s">
        <v>7</v>
      </c>
    </row>
    <row r="2773" spans="1:7" x14ac:dyDescent="0.25">
      <c r="A2773" s="6">
        <v>3772</v>
      </c>
      <c r="B2773" t="s">
        <v>3989</v>
      </c>
      <c r="C2773" t="s">
        <v>4203</v>
      </c>
      <c r="D2773" t="s">
        <v>780</v>
      </c>
      <c r="E2773" s="3">
        <v>86.22</v>
      </c>
      <c r="F2773" s="4">
        <f t="shared" si="43"/>
        <v>81.908999999999992</v>
      </c>
      <c r="G2773" s="2" t="s">
        <v>7</v>
      </c>
    </row>
    <row r="2774" spans="1:7" x14ac:dyDescent="0.25">
      <c r="A2774" s="6">
        <v>3773</v>
      </c>
      <c r="B2774" t="s">
        <v>25</v>
      </c>
      <c r="C2774" t="s">
        <v>277</v>
      </c>
      <c r="D2774" t="s">
        <v>278</v>
      </c>
      <c r="E2774" s="3">
        <v>64.682000000000002</v>
      </c>
      <c r="F2774" s="4">
        <f t="shared" si="43"/>
        <v>61.447899999999997</v>
      </c>
      <c r="G2774" s="2" t="s">
        <v>7</v>
      </c>
    </row>
    <row r="2775" spans="1:7" x14ac:dyDescent="0.25">
      <c r="A2775" s="6">
        <v>3774</v>
      </c>
      <c r="B2775" t="s">
        <v>4</v>
      </c>
      <c r="C2775" t="s">
        <v>436</v>
      </c>
      <c r="D2775" t="s">
        <v>278</v>
      </c>
      <c r="E2775" s="3">
        <v>101.774</v>
      </c>
      <c r="F2775" s="4">
        <f t="shared" si="43"/>
        <v>96.685299999999998</v>
      </c>
      <c r="G2775" s="2" t="s">
        <v>432</v>
      </c>
    </row>
    <row r="2776" spans="1:7" x14ac:dyDescent="0.25">
      <c r="A2776" s="6">
        <v>3775</v>
      </c>
      <c r="B2776" t="s">
        <v>30</v>
      </c>
      <c r="C2776" t="s">
        <v>521</v>
      </c>
      <c r="D2776" t="s">
        <v>278</v>
      </c>
      <c r="E2776" s="3">
        <v>87.379000000000005</v>
      </c>
      <c r="F2776" s="4">
        <f t="shared" si="43"/>
        <v>83.010050000000007</v>
      </c>
      <c r="G2776" s="2" t="s">
        <v>485</v>
      </c>
    </row>
    <row r="2777" spans="1:7" x14ac:dyDescent="0.25">
      <c r="A2777" s="6">
        <v>3776</v>
      </c>
      <c r="B2777" t="s">
        <v>30</v>
      </c>
      <c r="C2777" t="s">
        <v>932</v>
      </c>
      <c r="D2777" t="s">
        <v>278</v>
      </c>
      <c r="E2777" s="3">
        <v>80.863</v>
      </c>
      <c r="F2777" s="4">
        <f t="shared" si="43"/>
        <v>76.819850000000002</v>
      </c>
      <c r="G2777" s="2" t="s">
        <v>907</v>
      </c>
    </row>
    <row r="2778" spans="1:7" x14ac:dyDescent="0.25">
      <c r="A2778" s="6">
        <v>3777</v>
      </c>
      <c r="B2778" t="s">
        <v>4</v>
      </c>
      <c r="C2778" t="s">
        <v>1021</v>
      </c>
      <c r="D2778" t="s">
        <v>278</v>
      </c>
      <c r="E2778" s="3">
        <v>102.236</v>
      </c>
      <c r="F2778" s="4">
        <f t="shared" si="43"/>
        <v>97.124200000000002</v>
      </c>
      <c r="G2778" s="2" t="s">
        <v>934</v>
      </c>
    </row>
    <row r="2779" spans="1:7" x14ac:dyDescent="0.25">
      <c r="A2779" s="6">
        <v>3778</v>
      </c>
      <c r="B2779" t="s">
        <v>333</v>
      </c>
      <c r="C2779" t="s">
        <v>1614</v>
      </c>
      <c r="D2779" t="s">
        <v>278</v>
      </c>
      <c r="E2779" s="3">
        <v>91.3</v>
      </c>
      <c r="F2779" s="4">
        <f t="shared" si="43"/>
        <v>86.734999999999999</v>
      </c>
      <c r="G2779" s="2" t="s">
        <v>1273</v>
      </c>
    </row>
    <row r="2780" spans="1:7" x14ac:dyDescent="0.25">
      <c r="A2780" s="6">
        <v>3779</v>
      </c>
      <c r="B2780" t="s">
        <v>4</v>
      </c>
      <c r="C2780" t="s">
        <v>1941</v>
      </c>
      <c r="D2780" t="s">
        <v>278</v>
      </c>
      <c r="E2780" s="3">
        <v>98.97</v>
      </c>
      <c r="F2780" s="4">
        <f t="shared" si="43"/>
        <v>94.021499999999989</v>
      </c>
      <c r="G2780" s="2" t="s">
        <v>1938</v>
      </c>
    </row>
    <row r="2781" spans="1:7" x14ac:dyDescent="0.25">
      <c r="A2781" s="6">
        <v>3780</v>
      </c>
      <c r="B2781" t="s">
        <v>2172</v>
      </c>
      <c r="C2781" t="s">
        <v>2729</v>
      </c>
      <c r="D2781" t="s">
        <v>278</v>
      </c>
      <c r="E2781" s="3">
        <v>94.968000000000004</v>
      </c>
      <c r="F2781" s="4">
        <f t="shared" si="43"/>
        <v>90.2196</v>
      </c>
      <c r="G2781" s="2" t="s">
        <v>643</v>
      </c>
    </row>
    <row r="2782" spans="1:7" x14ac:dyDescent="0.25">
      <c r="A2782" s="6">
        <v>3781</v>
      </c>
      <c r="B2782" t="s">
        <v>3067</v>
      </c>
      <c r="C2782" t="s">
        <v>3219</v>
      </c>
      <c r="D2782" t="s">
        <v>278</v>
      </c>
      <c r="E2782" s="3">
        <v>65.992999999999995</v>
      </c>
      <c r="F2782" s="4">
        <f t="shared" si="43"/>
        <v>62.693349999999995</v>
      </c>
      <c r="G2782" s="2" t="s">
        <v>934</v>
      </c>
    </row>
    <row r="2783" spans="1:7" x14ac:dyDescent="0.25">
      <c r="A2783" s="6">
        <v>3782</v>
      </c>
      <c r="B2783" t="s">
        <v>3067</v>
      </c>
      <c r="C2783" t="s">
        <v>3219</v>
      </c>
      <c r="D2783" t="s">
        <v>278</v>
      </c>
      <c r="E2783" s="3">
        <v>65.984999999999999</v>
      </c>
      <c r="F2783" s="4">
        <f t="shared" si="43"/>
        <v>62.685749999999999</v>
      </c>
      <c r="G2783" s="2" t="s">
        <v>596</v>
      </c>
    </row>
    <row r="2784" spans="1:7" x14ac:dyDescent="0.25">
      <c r="A2784" s="6">
        <v>3783</v>
      </c>
      <c r="B2784" t="s">
        <v>3989</v>
      </c>
      <c r="C2784" t="s">
        <v>4186</v>
      </c>
      <c r="D2784" t="s">
        <v>278</v>
      </c>
      <c r="E2784" s="3">
        <v>76.073999999999998</v>
      </c>
      <c r="F2784" s="4">
        <f t="shared" si="43"/>
        <v>72.270299999999992</v>
      </c>
      <c r="G2784" s="2" t="s">
        <v>7</v>
      </c>
    </row>
    <row r="2785" spans="1:7" x14ac:dyDescent="0.25">
      <c r="A2785" s="6">
        <v>3784</v>
      </c>
      <c r="B2785" t="s">
        <v>4228</v>
      </c>
      <c r="C2785" t="s">
        <v>4273</v>
      </c>
      <c r="D2785" t="s">
        <v>278</v>
      </c>
      <c r="E2785" s="3">
        <v>51.555999999999997</v>
      </c>
      <c r="F2785" s="4">
        <f t="shared" si="43"/>
        <v>48.978199999999994</v>
      </c>
      <c r="G2785" s="2" t="s">
        <v>2250</v>
      </c>
    </row>
    <row r="2786" spans="1:7" x14ac:dyDescent="0.25">
      <c r="A2786" s="6">
        <v>3785</v>
      </c>
      <c r="B2786" t="s">
        <v>25</v>
      </c>
      <c r="C2786" t="s">
        <v>509</v>
      </c>
      <c r="D2786" t="s">
        <v>510</v>
      </c>
      <c r="E2786" s="3">
        <v>67.497</v>
      </c>
      <c r="F2786" s="4">
        <f t="shared" si="43"/>
        <v>64.122149999999991</v>
      </c>
      <c r="G2786" s="2" t="s">
        <v>485</v>
      </c>
    </row>
    <row r="2787" spans="1:7" x14ac:dyDescent="0.25">
      <c r="A2787" s="6">
        <v>3786</v>
      </c>
      <c r="B2787" t="s">
        <v>143</v>
      </c>
      <c r="C2787" t="s">
        <v>1154</v>
      </c>
      <c r="D2787" t="s">
        <v>510</v>
      </c>
      <c r="E2787" s="3">
        <v>133.77699999999999</v>
      </c>
      <c r="F2787" s="4">
        <f t="shared" si="43"/>
        <v>127.08814999999998</v>
      </c>
      <c r="G2787" s="2" t="s">
        <v>1155</v>
      </c>
    </row>
    <row r="2788" spans="1:7" x14ac:dyDescent="0.25">
      <c r="A2788" s="6">
        <v>3787</v>
      </c>
      <c r="B2788" t="s">
        <v>2172</v>
      </c>
      <c r="C2788" t="s">
        <v>2761</v>
      </c>
      <c r="D2788" t="s">
        <v>510</v>
      </c>
      <c r="E2788" s="3">
        <v>77.763000000000005</v>
      </c>
      <c r="F2788" s="4">
        <f t="shared" si="43"/>
        <v>73.874849999999995</v>
      </c>
      <c r="G2788" s="2" t="s">
        <v>485</v>
      </c>
    </row>
    <row r="2789" spans="1:7" x14ac:dyDescent="0.25">
      <c r="A2789" s="6">
        <v>3788</v>
      </c>
      <c r="B2789" t="s">
        <v>3067</v>
      </c>
      <c r="C2789" t="s">
        <v>3242</v>
      </c>
      <c r="D2789" t="s">
        <v>510</v>
      </c>
      <c r="E2789" s="3">
        <v>67.117999999999995</v>
      </c>
      <c r="F2789" s="4">
        <f t="shared" si="43"/>
        <v>63.76209999999999</v>
      </c>
      <c r="G2789" s="2" t="s">
        <v>2250</v>
      </c>
    </row>
    <row r="2790" spans="1:7" x14ac:dyDescent="0.25">
      <c r="A2790" s="6">
        <v>3789</v>
      </c>
      <c r="B2790" t="s">
        <v>2172</v>
      </c>
      <c r="C2790" t="s">
        <v>3354</v>
      </c>
      <c r="D2790" t="s">
        <v>510</v>
      </c>
      <c r="E2790" s="3">
        <v>91.2</v>
      </c>
      <c r="F2790" s="4">
        <f t="shared" si="43"/>
        <v>86.64</v>
      </c>
      <c r="G2790" s="2" t="s">
        <v>841</v>
      </c>
    </row>
    <row r="2791" spans="1:7" x14ac:dyDescent="0.25">
      <c r="A2791" s="6">
        <v>3790</v>
      </c>
      <c r="B2791" t="s">
        <v>3557</v>
      </c>
      <c r="C2791" t="s">
        <v>3725</v>
      </c>
      <c r="D2791" t="s">
        <v>510</v>
      </c>
      <c r="E2791" s="3">
        <v>46.893000000000001</v>
      </c>
      <c r="F2791" s="4">
        <f t="shared" si="43"/>
        <v>44.548349999999999</v>
      </c>
      <c r="G2791" s="2" t="s">
        <v>643</v>
      </c>
    </row>
    <row r="2792" spans="1:7" x14ac:dyDescent="0.25">
      <c r="A2792" s="6">
        <v>3791</v>
      </c>
      <c r="B2792" t="s">
        <v>4228</v>
      </c>
      <c r="C2792" t="s">
        <v>4278</v>
      </c>
      <c r="D2792" t="s">
        <v>510</v>
      </c>
      <c r="E2792" s="3">
        <v>50.71</v>
      </c>
      <c r="F2792" s="4">
        <f t="shared" si="43"/>
        <v>48.174500000000002</v>
      </c>
      <c r="G2792" s="2" t="s">
        <v>2240</v>
      </c>
    </row>
    <row r="2793" spans="1:7" x14ac:dyDescent="0.25">
      <c r="A2793" s="6">
        <v>3792</v>
      </c>
      <c r="B2793" t="s">
        <v>30</v>
      </c>
      <c r="C2793" t="s">
        <v>102</v>
      </c>
      <c r="D2793" t="s">
        <v>103</v>
      </c>
      <c r="E2793" s="3">
        <v>99.204999999999998</v>
      </c>
      <c r="F2793" s="4">
        <f t="shared" si="43"/>
        <v>94.244749999999996</v>
      </c>
      <c r="G2793" s="2" t="s">
        <v>7</v>
      </c>
    </row>
    <row r="2794" spans="1:7" x14ac:dyDescent="0.25">
      <c r="A2794" s="6">
        <v>3793</v>
      </c>
      <c r="B2794" t="s">
        <v>4</v>
      </c>
      <c r="C2794" t="s">
        <v>379</v>
      </c>
      <c r="D2794" t="s">
        <v>103</v>
      </c>
      <c r="E2794" s="3">
        <v>123.05</v>
      </c>
      <c r="F2794" s="4">
        <f t="shared" si="43"/>
        <v>116.89749999999999</v>
      </c>
      <c r="G2794" s="2" t="s">
        <v>7</v>
      </c>
    </row>
    <row r="2795" spans="1:7" x14ac:dyDescent="0.25">
      <c r="A2795" s="6">
        <v>3794</v>
      </c>
      <c r="B2795" t="s">
        <v>3549</v>
      </c>
      <c r="C2795" t="s">
        <v>3607</v>
      </c>
      <c r="D2795" t="s">
        <v>103</v>
      </c>
      <c r="E2795" s="3">
        <v>72.325000000000003</v>
      </c>
      <c r="F2795" s="4">
        <f t="shared" si="43"/>
        <v>68.708749999999995</v>
      </c>
      <c r="G2795" s="2" t="s">
        <v>1273</v>
      </c>
    </row>
    <row r="2796" spans="1:7" x14ac:dyDescent="0.25">
      <c r="A2796" s="6">
        <v>3795</v>
      </c>
      <c r="B2796" t="s">
        <v>2172</v>
      </c>
      <c r="C2796" t="s">
        <v>3355</v>
      </c>
      <c r="D2796" t="s">
        <v>3356</v>
      </c>
      <c r="E2796" s="3">
        <v>89.54</v>
      </c>
      <c r="F2796" s="4">
        <f t="shared" si="43"/>
        <v>85.063000000000002</v>
      </c>
      <c r="G2796" s="2" t="s">
        <v>841</v>
      </c>
    </row>
    <row r="2797" spans="1:7" x14ac:dyDescent="0.25">
      <c r="A2797" s="6">
        <v>3796</v>
      </c>
      <c r="B2797" t="s">
        <v>143</v>
      </c>
      <c r="C2797" t="s">
        <v>1786</v>
      </c>
      <c r="D2797" t="s">
        <v>1787</v>
      </c>
      <c r="E2797" s="3">
        <v>142.74299999999999</v>
      </c>
      <c r="F2797" s="4">
        <f t="shared" si="43"/>
        <v>135.60584999999998</v>
      </c>
      <c r="G2797" s="2" t="s">
        <v>1788</v>
      </c>
    </row>
    <row r="2798" spans="1:7" x14ac:dyDescent="0.25">
      <c r="A2798" s="6">
        <v>3797</v>
      </c>
      <c r="B2798" t="s">
        <v>3942</v>
      </c>
      <c r="C2798" t="s">
        <v>3943</v>
      </c>
      <c r="D2798" t="s">
        <v>1787</v>
      </c>
      <c r="E2798" s="3">
        <v>65.927999999999997</v>
      </c>
      <c r="F2798" s="4">
        <f t="shared" si="43"/>
        <v>62.631599999999992</v>
      </c>
      <c r="G2798" s="2" t="s">
        <v>7</v>
      </c>
    </row>
    <row r="2799" spans="1:7" x14ac:dyDescent="0.25">
      <c r="A2799" s="6">
        <v>3798</v>
      </c>
      <c r="B2799" t="s">
        <v>3989</v>
      </c>
      <c r="C2799" t="s">
        <v>3999</v>
      </c>
      <c r="D2799" t="s">
        <v>1787</v>
      </c>
      <c r="E2799" s="3">
        <v>98.057000000000002</v>
      </c>
      <c r="F2799" s="4">
        <f t="shared" si="43"/>
        <v>93.154150000000001</v>
      </c>
      <c r="G2799" s="2" t="s">
        <v>1155</v>
      </c>
    </row>
    <row r="2800" spans="1:7" x14ac:dyDescent="0.25">
      <c r="A2800" s="6">
        <v>3799</v>
      </c>
      <c r="B2800" t="s">
        <v>3989</v>
      </c>
      <c r="C2800" t="s">
        <v>3990</v>
      </c>
      <c r="D2800" t="s">
        <v>3991</v>
      </c>
      <c r="E2800" s="3">
        <v>86.22</v>
      </c>
      <c r="F2800" s="4">
        <f t="shared" si="43"/>
        <v>81.908999999999992</v>
      </c>
      <c r="G2800" s="2" t="s">
        <v>2250</v>
      </c>
    </row>
    <row r="2801" spans="1:7" x14ac:dyDescent="0.25">
      <c r="A2801" s="6">
        <v>3800</v>
      </c>
      <c r="B2801" t="s">
        <v>3989</v>
      </c>
      <c r="C2801" t="s">
        <v>3998</v>
      </c>
      <c r="D2801" t="s">
        <v>3991</v>
      </c>
      <c r="E2801" s="3">
        <v>116.657</v>
      </c>
      <c r="F2801" s="4">
        <f t="shared" si="43"/>
        <v>110.82414999999999</v>
      </c>
      <c r="G2801" s="2" t="s">
        <v>934</v>
      </c>
    </row>
    <row r="2802" spans="1:7" x14ac:dyDescent="0.25">
      <c r="A2802" s="6">
        <v>3801</v>
      </c>
      <c r="B2802" t="s">
        <v>25</v>
      </c>
      <c r="C2802" t="s">
        <v>82</v>
      </c>
      <c r="D2802" t="s">
        <v>83</v>
      </c>
      <c r="E2802" s="3">
        <v>82.364999999999995</v>
      </c>
      <c r="F2802" s="4">
        <f t="shared" si="43"/>
        <v>78.246749999999992</v>
      </c>
      <c r="G2802" s="2" t="s">
        <v>7</v>
      </c>
    </row>
    <row r="2803" spans="1:7" x14ac:dyDescent="0.25">
      <c r="A2803" s="6">
        <v>3802</v>
      </c>
      <c r="B2803" t="s">
        <v>30</v>
      </c>
      <c r="C2803" t="s">
        <v>95</v>
      </c>
      <c r="D2803" t="s">
        <v>83</v>
      </c>
      <c r="E2803" s="3">
        <v>117.86499999999999</v>
      </c>
      <c r="F2803" s="4">
        <f t="shared" si="43"/>
        <v>111.97174999999999</v>
      </c>
      <c r="G2803" s="2" t="s">
        <v>7</v>
      </c>
    </row>
    <row r="2804" spans="1:7" x14ac:dyDescent="0.25">
      <c r="A2804" s="6">
        <v>3803</v>
      </c>
      <c r="B2804" t="s">
        <v>4</v>
      </c>
      <c r="C2804" t="s">
        <v>788</v>
      </c>
      <c r="D2804" t="s">
        <v>83</v>
      </c>
      <c r="E2804" s="3">
        <v>124.788</v>
      </c>
      <c r="F2804" s="4">
        <f t="shared" si="43"/>
        <v>118.54859999999999</v>
      </c>
      <c r="G2804" s="2" t="s">
        <v>643</v>
      </c>
    </row>
    <row r="2805" spans="1:7" x14ac:dyDescent="0.25">
      <c r="A2805" s="6">
        <v>3804</v>
      </c>
      <c r="B2805" t="s">
        <v>468</v>
      </c>
      <c r="C2805" t="s">
        <v>1553</v>
      </c>
      <c r="D2805" t="s">
        <v>83</v>
      </c>
      <c r="E2805" s="3">
        <v>86.861999999999995</v>
      </c>
      <c r="F2805" s="4">
        <f t="shared" si="43"/>
        <v>82.518899999999988</v>
      </c>
      <c r="G2805" s="2" t="s">
        <v>1273</v>
      </c>
    </row>
    <row r="2806" spans="1:7" x14ac:dyDescent="0.25">
      <c r="A2806" s="6">
        <v>3805</v>
      </c>
      <c r="B2806" t="s">
        <v>237</v>
      </c>
      <c r="C2806" t="s">
        <v>1974</v>
      </c>
      <c r="D2806" t="s">
        <v>83</v>
      </c>
      <c r="E2806" s="3">
        <v>121.211</v>
      </c>
      <c r="F2806" s="4">
        <f t="shared" si="43"/>
        <v>115.15044999999999</v>
      </c>
      <c r="G2806" s="2" t="s">
        <v>1973</v>
      </c>
    </row>
    <row r="2807" spans="1:7" x14ac:dyDescent="0.25">
      <c r="A2807" s="6">
        <v>3806</v>
      </c>
      <c r="B2807" t="s">
        <v>237</v>
      </c>
      <c r="C2807" t="s">
        <v>2046</v>
      </c>
      <c r="D2807" t="s">
        <v>83</v>
      </c>
      <c r="E2807" s="3">
        <v>106.521</v>
      </c>
      <c r="F2807" s="4">
        <f t="shared" si="43"/>
        <v>101.19494999999999</v>
      </c>
      <c r="G2807" s="2" t="s">
        <v>2047</v>
      </c>
    </row>
    <row r="2808" spans="1:7" x14ac:dyDescent="0.25">
      <c r="A2808" s="6">
        <v>3807</v>
      </c>
      <c r="B2808" t="s">
        <v>237</v>
      </c>
      <c r="C2808" t="s">
        <v>2115</v>
      </c>
      <c r="D2808" t="s">
        <v>83</v>
      </c>
      <c r="E2808" s="3">
        <v>120.964</v>
      </c>
      <c r="F2808" s="4">
        <f t="shared" si="43"/>
        <v>114.91579999999999</v>
      </c>
      <c r="G2808" s="2" t="s">
        <v>2114</v>
      </c>
    </row>
    <row r="2809" spans="1:7" x14ac:dyDescent="0.25">
      <c r="A2809" s="6">
        <v>3808</v>
      </c>
      <c r="B2809" t="s">
        <v>2172</v>
      </c>
      <c r="C2809" t="s">
        <v>2211</v>
      </c>
      <c r="D2809" t="s">
        <v>83</v>
      </c>
      <c r="E2809" s="3">
        <v>114.27</v>
      </c>
      <c r="F2809" s="4">
        <f t="shared" si="43"/>
        <v>108.55649999999999</v>
      </c>
      <c r="G2809" s="2" t="s">
        <v>2118</v>
      </c>
    </row>
    <row r="2810" spans="1:7" x14ac:dyDescent="0.25">
      <c r="A2810" s="6">
        <v>3809</v>
      </c>
      <c r="B2810" t="s">
        <v>2172</v>
      </c>
      <c r="C2810" t="s">
        <v>2993</v>
      </c>
      <c r="D2810" t="s">
        <v>83</v>
      </c>
      <c r="E2810" s="3">
        <v>114.261</v>
      </c>
      <c r="F2810" s="4">
        <f t="shared" si="43"/>
        <v>108.54794999999999</v>
      </c>
      <c r="G2810" s="2" t="s">
        <v>1258</v>
      </c>
    </row>
    <row r="2811" spans="1:7" x14ac:dyDescent="0.25">
      <c r="A2811" s="6">
        <v>3810</v>
      </c>
      <c r="B2811" t="s">
        <v>2172</v>
      </c>
      <c r="C2811" t="s">
        <v>2993</v>
      </c>
      <c r="D2811" t="s">
        <v>83</v>
      </c>
      <c r="E2811" s="3">
        <v>114.19499999999999</v>
      </c>
      <c r="F2811" s="4">
        <f t="shared" si="43"/>
        <v>108.48524999999999</v>
      </c>
      <c r="G2811" s="2" t="s">
        <v>841</v>
      </c>
    </row>
    <row r="2812" spans="1:7" x14ac:dyDescent="0.25">
      <c r="A2812" s="6">
        <v>3811</v>
      </c>
      <c r="B2812" t="s">
        <v>3067</v>
      </c>
      <c r="C2812" t="s">
        <v>3142</v>
      </c>
      <c r="D2812" t="s">
        <v>83</v>
      </c>
      <c r="E2812" s="3">
        <v>86.566000000000003</v>
      </c>
      <c r="F2812" s="4">
        <f t="shared" si="43"/>
        <v>82.237700000000004</v>
      </c>
      <c r="G2812" s="2" t="s">
        <v>643</v>
      </c>
    </row>
    <row r="2813" spans="1:7" x14ac:dyDescent="0.25">
      <c r="A2813" s="6">
        <v>3812</v>
      </c>
      <c r="B2813" t="s">
        <v>3254</v>
      </c>
      <c r="C2813" t="s">
        <v>3307</v>
      </c>
      <c r="D2813" t="s">
        <v>83</v>
      </c>
      <c r="E2813" s="3">
        <v>86.6</v>
      </c>
      <c r="F2813" s="4">
        <f t="shared" si="43"/>
        <v>82.27</v>
      </c>
      <c r="G2813" s="2" t="s">
        <v>643</v>
      </c>
    </row>
    <row r="2814" spans="1:7" x14ac:dyDescent="0.25">
      <c r="A2814" s="6">
        <v>3813</v>
      </c>
      <c r="B2814" t="s">
        <v>3557</v>
      </c>
      <c r="C2814" t="s">
        <v>3665</v>
      </c>
      <c r="D2814" t="s">
        <v>83</v>
      </c>
      <c r="E2814" s="3">
        <v>63.890999999999998</v>
      </c>
      <c r="F2814" s="4">
        <f t="shared" si="43"/>
        <v>60.696449999999999</v>
      </c>
      <c r="G2814" s="2" t="s">
        <v>1080</v>
      </c>
    </row>
    <row r="2815" spans="1:7" x14ac:dyDescent="0.25">
      <c r="A2815" s="6">
        <v>3814</v>
      </c>
      <c r="B2815" t="s">
        <v>3360</v>
      </c>
      <c r="C2815" t="s">
        <v>3843</v>
      </c>
      <c r="D2815" t="s">
        <v>83</v>
      </c>
      <c r="E2815" s="3">
        <v>72.834999999999994</v>
      </c>
      <c r="F2815" s="4">
        <f t="shared" si="43"/>
        <v>69.193249999999992</v>
      </c>
      <c r="G2815" s="2" t="s">
        <v>1273</v>
      </c>
    </row>
    <row r="2816" spans="1:7" x14ac:dyDescent="0.25">
      <c r="A2816" s="6">
        <v>3815</v>
      </c>
      <c r="B2816" t="s">
        <v>4</v>
      </c>
      <c r="C2816" t="s">
        <v>18</v>
      </c>
      <c r="D2816" t="s">
        <v>19</v>
      </c>
      <c r="E2816" s="3">
        <v>152.423</v>
      </c>
      <c r="F2816" s="4">
        <f t="shared" si="43"/>
        <v>144.80185</v>
      </c>
      <c r="G2816" s="2" t="s">
        <v>7</v>
      </c>
    </row>
    <row r="2817" spans="1:7" x14ac:dyDescent="0.25">
      <c r="A2817" s="6">
        <v>3816</v>
      </c>
      <c r="B2817" t="s">
        <v>4</v>
      </c>
      <c r="C2817" t="s">
        <v>20</v>
      </c>
      <c r="D2817" t="s">
        <v>19</v>
      </c>
      <c r="E2817" s="3">
        <v>166.96299999999999</v>
      </c>
      <c r="F2817" s="4">
        <f t="shared" si="43"/>
        <v>158.61484999999999</v>
      </c>
      <c r="G2817" s="2" t="s">
        <v>7</v>
      </c>
    </row>
    <row r="2818" spans="1:7" x14ac:dyDescent="0.25">
      <c r="A2818" s="6">
        <v>3817</v>
      </c>
      <c r="B2818" t="s">
        <v>30</v>
      </c>
      <c r="C2818" t="s">
        <v>96</v>
      </c>
      <c r="D2818" t="s">
        <v>19</v>
      </c>
      <c r="E2818" s="3">
        <v>155.06200000000001</v>
      </c>
      <c r="F2818" s="4">
        <f t="shared" si="43"/>
        <v>147.30889999999999</v>
      </c>
      <c r="G2818" s="2" t="s">
        <v>7</v>
      </c>
    </row>
    <row r="2819" spans="1:7" x14ac:dyDescent="0.25">
      <c r="A2819" s="6">
        <v>3818</v>
      </c>
      <c r="B2819" t="s">
        <v>237</v>
      </c>
      <c r="C2819" t="s">
        <v>307</v>
      </c>
      <c r="D2819" t="s">
        <v>19</v>
      </c>
      <c r="E2819" s="3">
        <v>165.499</v>
      </c>
      <c r="F2819" s="4">
        <f t="shared" ref="F2819:F2882" si="44">E2819*0.95</f>
        <v>157.22404999999998</v>
      </c>
      <c r="G2819" s="2" t="s">
        <v>7</v>
      </c>
    </row>
    <row r="2820" spans="1:7" x14ac:dyDescent="0.25">
      <c r="A2820" s="6">
        <v>3819</v>
      </c>
      <c r="B2820" t="s">
        <v>237</v>
      </c>
      <c r="C2820" t="s">
        <v>1180</v>
      </c>
      <c r="D2820" t="s">
        <v>19</v>
      </c>
      <c r="E2820" s="3">
        <v>134.79300000000001</v>
      </c>
      <c r="F2820" s="4">
        <f t="shared" si="44"/>
        <v>128.05334999999999</v>
      </c>
      <c r="G2820" s="2" t="s">
        <v>1155</v>
      </c>
    </row>
    <row r="2821" spans="1:7" x14ac:dyDescent="0.25">
      <c r="A2821" s="6">
        <v>3820</v>
      </c>
      <c r="B2821" t="s">
        <v>237</v>
      </c>
      <c r="C2821" t="s">
        <v>1970</v>
      </c>
      <c r="D2821" t="s">
        <v>19</v>
      </c>
      <c r="E2821" s="3">
        <v>134.78299999999999</v>
      </c>
      <c r="F2821" s="4">
        <f t="shared" si="44"/>
        <v>128.04384999999999</v>
      </c>
      <c r="G2821" s="2" t="s">
        <v>1968</v>
      </c>
    </row>
    <row r="2822" spans="1:7" x14ac:dyDescent="0.25">
      <c r="A2822" s="6">
        <v>3821</v>
      </c>
      <c r="B2822" t="s">
        <v>3360</v>
      </c>
      <c r="C2822" t="s">
        <v>3844</v>
      </c>
      <c r="D2822" t="s">
        <v>19</v>
      </c>
      <c r="E2822" s="3">
        <v>84.706000000000003</v>
      </c>
      <c r="F2822" s="4">
        <f t="shared" si="44"/>
        <v>80.470699999999994</v>
      </c>
      <c r="G2822" s="2" t="s">
        <v>2250</v>
      </c>
    </row>
    <row r="2823" spans="1:7" x14ac:dyDescent="0.25">
      <c r="A2823" s="6">
        <v>3822</v>
      </c>
      <c r="B2823" t="s">
        <v>237</v>
      </c>
      <c r="C2823" t="s">
        <v>297</v>
      </c>
      <c r="D2823" t="s">
        <v>298</v>
      </c>
      <c r="E2823" s="3">
        <v>150.55500000000001</v>
      </c>
      <c r="F2823" s="4">
        <f t="shared" si="44"/>
        <v>143.02725000000001</v>
      </c>
      <c r="G2823" s="2" t="s">
        <v>7</v>
      </c>
    </row>
    <row r="2824" spans="1:7" x14ac:dyDescent="0.25">
      <c r="A2824" s="6">
        <v>3823</v>
      </c>
      <c r="B2824" t="s">
        <v>2172</v>
      </c>
      <c r="C2824" t="s">
        <v>2220</v>
      </c>
      <c r="D2824" t="s">
        <v>298</v>
      </c>
      <c r="E2824" s="3">
        <v>157.62899999999999</v>
      </c>
      <c r="F2824" s="4">
        <f t="shared" si="44"/>
        <v>149.74754999999999</v>
      </c>
      <c r="G2824" s="2" t="s">
        <v>2052</v>
      </c>
    </row>
    <row r="2825" spans="1:7" x14ac:dyDescent="0.25">
      <c r="A2825" s="6">
        <v>3824</v>
      </c>
      <c r="B2825" t="s">
        <v>237</v>
      </c>
      <c r="C2825" t="s">
        <v>444</v>
      </c>
      <c r="D2825" t="s">
        <v>445</v>
      </c>
      <c r="E2825" s="3">
        <v>164.036</v>
      </c>
      <c r="F2825" s="4">
        <f t="shared" si="44"/>
        <v>155.83419999999998</v>
      </c>
      <c r="G2825" s="2" t="s">
        <v>432</v>
      </c>
    </row>
    <row r="2826" spans="1:7" x14ac:dyDescent="0.25">
      <c r="A2826" s="6">
        <v>3825</v>
      </c>
      <c r="B2826" t="s">
        <v>333</v>
      </c>
      <c r="C2826" t="s">
        <v>829</v>
      </c>
      <c r="D2826" t="s">
        <v>830</v>
      </c>
      <c r="E2826" s="3">
        <v>130.18100000000001</v>
      </c>
      <c r="F2826" s="4">
        <f t="shared" si="44"/>
        <v>123.67195000000001</v>
      </c>
      <c r="G2826" s="2" t="s">
        <v>798</v>
      </c>
    </row>
    <row r="2827" spans="1:7" x14ac:dyDescent="0.25">
      <c r="A2827" s="6">
        <v>3826</v>
      </c>
      <c r="B2827" t="s">
        <v>338</v>
      </c>
      <c r="C2827" t="s">
        <v>1368</v>
      </c>
      <c r="D2827" t="s">
        <v>830</v>
      </c>
      <c r="E2827" s="3">
        <v>105.85599999999999</v>
      </c>
      <c r="F2827" s="4">
        <f t="shared" si="44"/>
        <v>100.56319999999999</v>
      </c>
      <c r="G2827" s="2" t="s">
        <v>1273</v>
      </c>
    </row>
    <row r="2828" spans="1:7" x14ac:dyDescent="0.25">
      <c r="A2828" s="6">
        <v>3827</v>
      </c>
      <c r="B2828" t="s">
        <v>338</v>
      </c>
      <c r="C2828" t="s">
        <v>459</v>
      </c>
      <c r="D2828" t="s">
        <v>460</v>
      </c>
      <c r="E2828" s="3">
        <v>124.14</v>
      </c>
      <c r="F2828" s="4">
        <f t="shared" si="44"/>
        <v>117.93299999999999</v>
      </c>
      <c r="G2828" s="2" t="s">
        <v>432</v>
      </c>
    </row>
    <row r="2829" spans="1:7" x14ac:dyDescent="0.25">
      <c r="A2829" s="6">
        <v>3828</v>
      </c>
      <c r="B2829" t="s">
        <v>333</v>
      </c>
      <c r="C2829" t="s">
        <v>1576</v>
      </c>
      <c r="D2829" t="s">
        <v>460</v>
      </c>
      <c r="E2829" s="3">
        <v>144.50399999999999</v>
      </c>
      <c r="F2829" s="4">
        <f t="shared" si="44"/>
        <v>137.27879999999999</v>
      </c>
      <c r="G2829" s="2" t="s">
        <v>1273</v>
      </c>
    </row>
    <row r="2830" spans="1:7" x14ac:dyDescent="0.25">
      <c r="A2830" s="6">
        <v>3829</v>
      </c>
      <c r="B2830" t="s">
        <v>333</v>
      </c>
      <c r="C2830" t="s">
        <v>1036</v>
      </c>
      <c r="D2830" t="s">
        <v>1037</v>
      </c>
      <c r="E2830" s="3">
        <v>165.78700000000001</v>
      </c>
      <c r="F2830" s="4">
        <f t="shared" si="44"/>
        <v>157.49764999999999</v>
      </c>
      <c r="G2830" s="2" t="s">
        <v>934</v>
      </c>
    </row>
    <row r="2831" spans="1:7" x14ac:dyDescent="0.25">
      <c r="A2831" s="6">
        <v>3830</v>
      </c>
      <c r="B2831" t="s">
        <v>25</v>
      </c>
      <c r="C2831" t="s">
        <v>285</v>
      </c>
      <c r="D2831" t="s">
        <v>286</v>
      </c>
      <c r="E2831" s="3">
        <v>64.343000000000004</v>
      </c>
      <c r="F2831" s="4">
        <f t="shared" si="44"/>
        <v>61.12585</v>
      </c>
      <c r="G2831" s="2" t="s">
        <v>7</v>
      </c>
    </row>
    <row r="2832" spans="1:7" x14ac:dyDescent="0.25">
      <c r="A2832" s="6">
        <v>3831</v>
      </c>
      <c r="B2832" t="s">
        <v>353</v>
      </c>
      <c r="C2832" t="s">
        <v>366</v>
      </c>
      <c r="D2832" t="s">
        <v>286</v>
      </c>
      <c r="E2832" s="3">
        <v>60.375999999999998</v>
      </c>
      <c r="F2832" s="4">
        <f t="shared" si="44"/>
        <v>57.357199999999992</v>
      </c>
      <c r="G2832" s="2" t="s">
        <v>7</v>
      </c>
    </row>
    <row r="2833" spans="1:7" x14ac:dyDescent="0.25">
      <c r="A2833" s="6">
        <v>3832</v>
      </c>
      <c r="B2833" t="s">
        <v>30</v>
      </c>
      <c r="C2833" t="s">
        <v>506</v>
      </c>
      <c r="D2833" t="s">
        <v>286</v>
      </c>
      <c r="E2833" s="3">
        <v>87.828999999999994</v>
      </c>
      <c r="F2833" s="4">
        <f t="shared" si="44"/>
        <v>83.437549999999987</v>
      </c>
      <c r="G2833" s="2" t="s">
        <v>485</v>
      </c>
    </row>
    <row r="2834" spans="1:7" x14ac:dyDescent="0.25">
      <c r="A2834" s="6">
        <v>3833</v>
      </c>
      <c r="B2834" t="s">
        <v>4</v>
      </c>
      <c r="C2834" t="s">
        <v>685</v>
      </c>
      <c r="D2834" t="s">
        <v>286</v>
      </c>
      <c r="E2834" s="3">
        <v>110.179</v>
      </c>
      <c r="F2834" s="4">
        <f t="shared" si="44"/>
        <v>104.67005</v>
      </c>
      <c r="G2834" s="2" t="s">
        <v>643</v>
      </c>
    </row>
    <row r="2835" spans="1:7" x14ac:dyDescent="0.25">
      <c r="A2835" s="6">
        <v>3834</v>
      </c>
      <c r="B2835" t="s">
        <v>468</v>
      </c>
      <c r="C2835" t="s">
        <v>1271</v>
      </c>
      <c r="D2835" t="s">
        <v>286</v>
      </c>
      <c r="E2835" s="3">
        <v>64.004999999999995</v>
      </c>
      <c r="F2835" s="4">
        <f t="shared" si="44"/>
        <v>60.804749999999991</v>
      </c>
      <c r="G2835" s="2" t="s">
        <v>1258</v>
      </c>
    </row>
    <row r="2836" spans="1:7" x14ac:dyDescent="0.25">
      <c r="A2836" s="6">
        <v>3835</v>
      </c>
      <c r="B2836" t="s">
        <v>333</v>
      </c>
      <c r="C2836" t="s">
        <v>1582</v>
      </c>
      <c r="D2836" t="s">
        <v>286</v>
      </c>
      <c r="E2836" s="3">
        <v>94.858000000000004</v>
      </c>
      <c r="F2836" s="4">
        <f t="shared" si="44"/>
        <v>90.115099999999998</v>
      </c>
      <c r="G2836" s="2" t="s">
        <v>1273</v>
      </c>
    </row>
    <row r="2837" spans="1:7" x14ac:dyDescent="0.25">
      <c r="A2837" s="6">
        <v>3836</v>
      </c>
      <c r="B2837" t="s">
        <v>4</v>
      </c>
      <c r="C2837" t="s">
        <v>1844</v>
      </c>
      <c r="D2837" t="s">
        <v>286</v>
      </c>
      <c r="E2837" s="3">
        <v>100.57899999999999</v>
      </c>
      <c r="F2837" s="4">
        <f t="shared" si="44"/>
        <v>95.550049999999985</v>
      </c>
      <c r="G2837" s="2" t="s">
        <v>1840</v>
      </c>
    </row>
    <row r="2838" spans="1:7" x14ac:dyDescent="0.25">
      <c r="A2838" s="6">
        <v>3837</v>
      </c>
      <c r="B2838" t="s">
        <v>2172</v>
      </c>
      <c r="C2838" t="s">
        <v>2480</v>
      </c>
      <c r="D2838" t="s">
        <v>286</v>
      </c>
      <c r="E2838" s="3">
        <v>87.216999999999999</v>
      </c>
      <c r="F2838" s="4">
        <f t="shared" si="44"/>
        <v>82.85615</v>
      </c>
      <c r="G2838" s="2" t="s">
        <v>2118</v>
      </c>
    </row>
    <row r="2839" spans="1:7" x14ac:dyDescent="0.25">
      <c r="A2839" s="6">
        <v>3838</v>
      </c>
      <c r="B2839" t="s">
        <v>2172</v>
      </c>
      <c r="C2839" t="s">
        <v>2786</v>
      </c>
      <c r="D2839" t="s">
        <v>286</v>
      </c>
      <c r="E2839" s="3">
        <v>87.498000000000005</v>
      </c>
      <c r="F2839" s="4">
        <f t="shared" si="44"/>
        <v>83.123099999999994</v>
      </c>
      <c r="G2839" s="2" t="s">
        <v>1901</v>
      </c>
    </row>
    <row r="2840" spans="1:7" x14ac:dyDescent="0.25">
      <c r="A2840" s="6">
        <v>3839</v>
      </c>
      <c r="B2840" t="s">
        <v>2172</v>
      </c>
      <c r="C2840" t="s">
        <v>2918</v>
      </c>
      <c r="D2840" t="s">
        <v>286</v>
      </c>
      <c r="E2840" s="3">
        <v>87.174999999999997</v>
      </c>
      <c r="F2840" s="4">
        <f t="shared" si="44"/>
        <v>82.816249999999997</v>
      </c>
      <c r="G2840" s="2" t="s">
        <v>2578</v>
      </c>
    </row>
    <row r="2841" spans="1:7" x14ac:dyDescent="0.25">
      <c r="A2841" s="6">
        <v>3840</v>
      </c>
      <c r="B2841" t="s">
        <v>2172</v>
      </c>
      <c r="C2841" t="s">
        <v>2987</v>
      </c>
      <c r="D2841" t="s">
        <v>286</v>
      </c>
      <c r="E2841" s="3">
        <v>87.474000000000004</v>
      </c>
      <c r="F2841" s="4">
        <f t="shared" si="44"/>
        <v>83.100300000000004</v>
      </c>
      <c r="G2841" s="2" t="s">
        <v>596</v>
      </c>
    </row>
    <row r="2842" spans="1:7" x14ac:dyDescent="0.25">
      <c r="A2842" s="6">
        <v>3841</v>
      </c>
      <c r="B2842" t="s">
        <v>3067</v>
      </c>
      <c r="C2842" t="s">
        <v>3143</v>
      </c>
      <c r="D2842" t="s">
        <v>286</v>
      </c>
      <c r="E2842" s="3">
        <v>64.563999999999993</v>
      </c>
      <c r="F2842" s="4">
        <f t="shared" si="44"/>
        <v>61.335799999999992</v>
      </c>
      <c r="G2842" s="2" t="s">
        <v>1796</v>
      </c>
    </row>
    <row r="2843" spans="1:7" x14ac:dyDescent="0.25">
      <c r="A2843" s="6">
        <v>3842</v>
      </c>
      <c r="B2843" t="s">
        <v>3360</v>
      </c>
      <c r="C2843" t="s">
        <v>3845</v>
      </c>
      <c r="D2843" t="s">
        <v>286</v>
      </c>
      <c r="E2843" s="3">
        <v>53.057000000000002</v>
      </c>
      <c r="F2843" s="4">
        <f t="shared" si="44"/>
        <v>50.404150000000001</v>
      </c>
      <c r="G2843" s="2" t="s">
        <v>2235</v>
      </c>
    </row>
    <row r="2844" spans="1:7" x14ac:dyDescent="0.25">
      <c r="A2844" s="6">
        <v>3843</v>
      </c>
      <c r="B2844" t="s">
        <v>3989</v>
      </c>
      <c r="C2844" t="s">
        <v>4177</v>
      </c>
      <c r="D2844" t="s">
        <v>286</v>
      </c>
      <c r="E2844" s="3">
        <v>103.129</v>
      </c>
      <c r="F2844" s="4">
        <f t="shared" si="44"/>
        <v>97.972549999999998</v>
      </c>
      <c r="G2844" s="2" t="s">
        <v>7</v>
      </c>
    </row>
    <row r="2845" spans="1:7" x14ac:dyDescent="0.25">
      <c r="A2845" s="6">
        <v>3844</v>
      </c>
      <c r="B2845" t="s">
        <v>3989</v>
      </c>
      <c r="C2845" t="s">
        <v>4212</v>
      </c>
      <c r="D2845" t="s">
        <v>286</v>
      </c>
      <c r="E2845" s="3">
        <v>71.846000000000004</v>
      </c>
      <c r="F2845" s="4">
        <f t="shared" si="44"/>
        <v>68.253699999999995</v>
      </c>
      <c r="G2845" s="2" t="s">
        <v>7</v>
      </c>
    </row>
    <row r="2846" spans="1:7" x14ac:dyDescent="0.25">
      <c r="A2846" s="6">
        <v>3845</v>
      </c>
      <c r="B2846" t="s">
        <v>4228</v>
      </c>
      <c r="C2846" t="s">
        <v>4333</v>
      </c>
      <c r="D2846" t="s">
        <v>286</v>
      </c>
      <c r="E2846" s="3">
        <v>47.329000000000001</v>
      </c>
      <c r="F2846" s="4">
        <f t="shared" si="44"/>
        <v>44.96255</v>
      </c>
      <c r="G2846" s="2" t="s">
        <v>2183</v>
      </c>
    </row>
    <row r="2847" spans="1:7" x14ac:dyDescent="0.25">
      <c r="A2847" s="6">
        <v>3846</v>
      </c>
      <c r="B2847" t="s">
        <v>4</v>
      </c>
      <c r="C2847" t="s">
        <v>21</v>
      </c>
      <c r="D2847" t="s">
        <v>22</v>
      </c>
      <c r="E2847" s="3">
        <v>115.363</v>
      </c>
      <c r="F2847" s="4">
        <f t="shared" si="44"/>
        <v>109.59484999999999</v>
      </c>
      <c r="G2847" s="2" t="s">
        <v>7</v>
      </c>
    </row>
    <row r="2848" spans="1:7" x14ac:dyDescent="0.25">
      <c r="A2848" s="6">
        <v>3847</v>
      </c>
      <c r="B2848" t="s">
        <v>30</v>
      </c>
      <c r="C2848" t="s">
        <v>431</v>
      </c>
      <c r="D2848" t="s">
        <v>22</v>
      </c>
      <c r="E2848" s="3">
        <v>96.995000000000005</v>
      </c>
      <c r="F2848" s="4">
        <f t="shared" si="44"/>
        <v>92.145250000000004</v>
      </c>
      <c r="G2848" s="2" t="s">
        <v>432</v>
      </c>
    </row>
    <row r="2849" spans="1:7" x14ac:dyDescent="0.25">
      <c r="A2849" s="6">
        <v>3848</v>
      </c>
      <c r="B2849" t="s">
        <v>30</v>
      </c>
      <c r="C2849" t="s">
        <v>860</v>
      </c>
      <c r="D2849" t="s">
        <v>22</v>
      </c>
      <c r="E2849" s="3">
        <v>83.597999999999999</v>
      </c>
      <c r="F2849" s="4">
        <f t="shared" si="44"/>
        <v>79.418099999999995</v>
      </c>
      <c r="G2849" s="2" t="s">
        <v>841</v>
      </c>
    </row>
    <row r="2850" spans="1:7" x14ac:dyDescent="0.25">
      <c r="A2850" s="6">
        <v>3849</v>
      </c>
      <c r="B2850" t="s">
        <v>4</v>
      </c>
      <c r="C2850" t="s">
        <v>960</v>
      </c>
      <c r="D2850" t="s">
        <v>22</v>
      </c>
      <c r="E2850" s="3">
        <v>115.95399999999999</v>
      </c>
      <c r="F2850" s="4">
        <f t="shared" si="44"/>
        <v>110.15629999999999</v>
      </c>
      <c r="G2850" s="2" t="s">
        <v>934</v>
      </c>
    </row>
    <row r="2851" spans="1:7" x14ac:dyDescent="0.25">
      <c r="A2851" s="6">
        <v>3850</v>
      </c>
      <c r="B2851" t="s">
        <v>4</v>
      </c>
      <c r="C2851" t="s">
        <v>1046</v>
      </c>
      <c r="D2851" t="s">
        <v>22</v>
      </c>
      <c r="E2851" s="3">
        <v>143.125</v>
      </c>
      <c r="F2851" s="4">
        <f t="shared" si="44"/>
        <v>135.96875</v>
      </c>
      <c r="G2851" s="2" t="s">
        <v>934</v>
      </c>
    </row>
    <row r="2852" spans="1:7" x14ac:dyDescent="0.25">
      <c r="A2852" s="6">
        <v>3851</v>
      </c>
      <c r="B2852" t="s">
        <v>30</v>
      </c>
      <c r="C2852" t="s">
        <v>1082</v>
      </c>
      <c r="D2852" t="s">
        <v>22</v>
      </c>
      <c r="E2852" s="3">
        <v>107.523</v>
      </c>
      <c r="F2852" s="4">
        <f t="shared" si="44"/>
        <v>102.14684999999999</v>
      </c>
      <c r="G2852" s="2" t="s">
        <v>1080</v>
      </c>
    </row>
    <row r="2853" spans="1:7" x14ac:dyDescent="0.25">
      <c r="A2853" s="6">
        <v>3852</v>
      </c>
      <c r="B2853" t="s">
        <v>333</v>
      </c>
      <c r="C2853" t="s">
        <v>1142</v>
      </c>
      <c r="D2853" t="s">
        <v>22</v>
      </c>
      <c r="E2853" s="3">
        <v>118.379</v>
      </c>
      <c r="F2853" s="4">
        <f t="shared" si="44"/>
        <v>112.46005</v>
      </c>
      <c r="G2853" s="2" t="s">
        <v>1124</v>
      </c>
    </row>
    <row r="2854" spans="1:7" x14ac:dyDescent="0.25">
      <c r="A2854" s="6">
        <v>3853</v>
      </c>
      <c r="B2854" t="s">
        <v>468</v>
      </c>
      <c r="C2854" t="s">
        <v>1554</v>
      </c>
      <c r="D2854" t="s">
        <v>22</v>
      </c>
      <c r="E2854" s="3">
        <v>72.501999999999995</v>
      </c>
      <c r="F2854" s="4">
        <f t="shared" si="44"/>
        <v>68.876899999999992</v>
      </c>
      <c r="G2854" s="2" t="s">
        <v>1273</v>
      </c>
    </row>
    <row r="2855" spans="1:7" x14ac:dyDescent="0.25">
      <c r="A2855" s="6">
        <v>3854</v>
      </c>
      <c r="B2855" t="s">
        <v>347</v>
      </c>
      <c r="C2855" t="s">
        <v>1571</v>
      </c>
      <c r="D2855" t="s">
        <v>22</v>
      </c>
      <c r="E2855" s="3">
        <v>64.712999999999994</v>
      </c>
      <c r="F2855" s="4">
        <f t="shared" si="44"/>
        <v>61.477349999999994</v>
      </c>
      <c r="G2855" s="2" t="s">
        <v>1273</v>
      </c>
    </row>
    <row r="2856" spans="1:7" x14ac:dyDescent="0.25">
      <c r="A2856" s="6">
        <v>3855</v>
      </c>
      <c r="B2856" t="s">
        <v>333</v>
      </c>
      <c r="C2856" t="s">
        <v>1683</v>
      </c>
      <c r="D2856" t="s">
        <v>22</v>
      </c>
      <c r="E2856" s="3">
        <v>101.524</v>
      </c>
      <c r="F2856" s="4">
        <f t="shared" si="44"/>
        <v>96.447800000000001</v>
      </c>
      <c r="G2856" s="2" t="s">
        <v>1273</v>
      </c>
    </row>
    <row r="2857" spans="1:7" x14ac:dyDescent="0.25">
      <c r="A2857" s="6">
        <v>3856</v>
      </c>
      <c r="B2857" t="s">
        <v>237</v>
      </c>
      <c r="C2857" t="s">
        <v>1888</v>
      </c>
      <c r="D2857" t="s">
        <v>22</v>
      </c>
      <c r="E2857" s="3">
        <v>81.994</v>
      </c>
      <c r="F2857" s="4">
        <f t="shared" si="44"/>
        <v>77.894300000000001</v>
      </c>
      <c r="G2857" s="2" t="s">
        <v>1880</v>
      </c>
    </row>
    <row r="2858" spans="1:7" x14ac:dyDescent="0.25">
      <c r="A2858" s="6">
        <v>3857</v>
      </c>
      <c r="B2858" t="s">
        <v>237</v>
      </c>
      <c r="C2858" t="s">
        <v>1888</v>
      </c>
      <c r="D2858" t="s">
        <v>22</v>
      </c>
      <c r="E2858" s="3">
        <v>81.756</v>
      </c>
      <c r="F2858" s="4">
        <f t="shared" si="44"/>
        <v>77.668199999999999</v>
      </c>
      <c r="G2858" s="2" t="s">
        <v>1986</v>
      </c>
    </row>
    <row r="2859" spans="1:7" x14ac:dyDescent="0.25">
      <c r="A2859" s="6">
        <v>3858</v>
      </c>
      <c r="B2859" t="s">
        <v>4</v>
      </c>
      <c r="C2859" t="s">
        <v>2011</v>
      </c>
      <c r="D2859" t="s">
        <v>22</v>
      </c>
      <c r="E2859" s="3">
        <v>105.684</v>
      </c>
      <c r="F2859" s="4">
        <f t="shared" si="44"/>
        <v>100.3998</v>
      </c>
      <c r="G2859" s="2" t="s">
        <v>1988</v>
      </c>
    </row>
    <row r="2860" spans="1:7" x14ac:dyDescent="0.25">
      <c r="A2860" s="6">
        <v>3859</v>
      </c>
      <c r="B2860" t="s">
        <v>237</v>
      </c>
      <c r="C2860" t="s">
        <v>2044</v>
      </c>
      <c r="D2860" t="s">
        <v>22</v>
      </c>
      <c r="E2860" s="3">
        <v>91.92</v>
      </c>
      <c r="F2860" s="4">
        <f t="shared" si="44"/>
        <v>87.323999999999998</v>
      </c>
      <c r="G2860" s="2" t="s">
        <v>2045</v>
      </c>
    </row>
    <row r="2861" spans="1:7" x14ac:dyDescent="0.25">
      <c r="A2861" s="6">
        <v>3860</v>
      </c>
      <c r="B2861" t="s">
        <v>2172</v>
      </c>
      <c r="C2861" t="s">
        <v>2192</v>
      </c>
      <c r="D2861" t="s">
        <v>22</v>
      </c>
      <c r="E2861" s="3">
        <v>85.278999999999996</v>
      </c>
      <c r="F2861" s="4">
        <f t="shared" si="44"/>
        <v>81.015049999999988</v>
      </c>
      <c r="G2861" s="2" t="s">
        <v>934</v>
      </c>
    </row>
    <row r="2862" spans="1:7" x14ac:dyDescent="0.25">
      <c r="A2862" s="6">
        <v>3861</v>
      </c>
      <c r="B2862" t="s">
        <v>2172</v>
      </c>
      <c r="C2862" t="s">
        <v>2204</v>
      </c>
      <c r="D2862" t="s">
        <v>22</v>
      </c>
      <c r="E2862" s="3">
        <v>85.087000000000003</v>
      </c>
      <c r="F2862" s="4">
        <f t="shared" si="44"/>
        <v>80.832650000000001</v>
      </c>
      <c r="G2862" s="2" t="s">
        <v>2118</v>
      </c>
    </row>
    <row r="2863" spans="1:7" x14ac:dyDescent="0.25">
      <c r="A2863" s="6">
        <v>3862</v>
      </c>
      <c r="B2863" t="s">
        <v>2172</v>
      </c>
      <c r="C2863" t="s">
        <v>2204</v>
      </c>
      <c r="D2863" t="s">
        <v>22</v>
      </c>
      <c r="E2863" s="3">
        <v>85.054000000000002</v>
      </c>
      <c r="F2863" s="4">
        <f t="shared" si="44"/>
        <v>80.801299999999998</v>
      </c>
      <c r="G2863" s="2" t="s">
        <v>2118</v>
      </c>
    </row>
    <row r="2864" spans="1:7" x14ac:dyDescent="0.25">
      <c r="A2864" s="6">
        <v>3863</v>
      </c>
      <c r="B2864" t="s">
        <v>2172</v>
      </c>
      <c r="C2864" t="s">
        <v>2596</v>
      </c>
      <c r="D2864" t="s">
        <v>22</v>
      </c>
      <c r="E2864" s="3">
        <v>92.983000000000004</v>
      </c>
      <c r="F2864" s="4">
        <f t="shared" si="44"/>
        <v>88.333849999999998</v>
      </c>
      <c r="G2864" s="2" t="s">
        <v>2299</v>
      </c>
    </row>
    <row r="2865" spans="1:7" x14ac:dyDescent="0.25">
      <c r="A2865" s="6">
        <v>3864</v>
      </c>
      <c r="B2865" t="s">
        <v>2172</v>
      </c>
      <c r="C2865" t="s">
        <v>2615</v>
      </c>
      <c r="D2865" t="s">
        <v>22</v>
      </c>
      <c r="E2865" s="3">
        <v>85.311999999999998</v>
      </c>
      <c r="F2865" s="4">
        <f t="shared" si="44"/>
        <v>81.046399999999991</v>
      </c>
      <c r="G2865" s="2" t="s">
        <v>2118</v>
      </c>
    </row>
    <row r="2866" spans="1:7" x14ac:dyDescent="0.25">
      <c r="A2866" s="6">
        <v>3865</v>
      </c>
      <c r="B2866" t="s">
        <v>2172</v>
      </c>
      <c r="C2866" t="s">
        <v>2615</v>
      </c>
      <c r="D2866" t="s">
        <v>22</v>
      </c>
      <c r="E2866" s="3">
        <v>85.337999999999994</v>
      </c>
      <c r="F2866" s="4">
        <f t="shared" si="44"/>
        <v>81.071099999999987</v>
      </c>
      <c r="G2866" s="2" t="s">
        <v>2118</v>
      </c>
    </row>
    <row r="2867" spans="1:7" x14ac:dyDescent="0.25">
      <c r="A2867" s="6">
        <v>3866</v>
      </c>
      <c r="B2867" t="s">
        <v>2172</v>
      </c>
      <c r="C2867" t="s">
        <v>2898</v>
      </c>
      <c r="D2867" t="s">
        <v>22</v>
      </c>
      <c r="E2867" s="3">
        <v>86.721999999999994</v>
      </c>
      <c r="F2867" s="4">
        <f t="shared" si="44"/>
        <v>82.385899999999992</v>
      </c>
      <c r="G2867" s="2" t="s">
        <v>1894</v>
      </c>
    </row>
    <row r="2868" spans="1:7" x14ac:dyDescent="0.25">
      <c r="A2868" s="6">
        <v>3867</v>
      </c>
      <c r="B2868" t="s">
        <v>2172</v>
      </c>
      <c r="C2868" t="s">
        <v>2192</v>
      </c>
      <c r="D2868" t="s">
        <v>22</v>
      </c>
      <c r="E2868" s="3">
        <v>84.921999999999997</v>
      </c>
      <c r="F2868" s="4">
        <f t="shared" si="44"/>
        <v>80.675899999999999</v>
      </c>
      <c r="G2868" s="2" t="s">
        <v>2118</v>
      </c>
    </row>
    <row r="2869" spans="1:7" x14ac:dyDescent="0.25">
      <c r="A2869" s="6">
        <v>3868</v>
      </c>
      <c r="B2869" t="s">
        <v>2172</v>
      </c>
      <c r="C2869" t="s">
        <v>2192</v>
      </c>
      <c r="D2869" t="s">
        <v>22</v>
      </c>
      <c r="E2869" s="3">
        <v>85.137</v>
      </c>
      <c r="F2869" s="4">
        <f t="shared" si="44"/>
        <v>80.88015</v>
      </c>
      <c r="G2869" s="2" t="s">
        <v>798</v>
      </c>
    </row>
    <row r="2870" spans="1:7" x14ac:dyDescent="0.25">
      <c r="A2870" s="6">
        <v>3869</v>
      </c>
      <c r="B2870" t="s">
        <v>2172</v>
      </c>
      <c r="C2870" t="s">
        <v>2615</v>
      </c>
      <c r="D2870" t="s">
        <v>22</v>
      </c>
      <c r="E2870" s="3">
        <v>85.23</v>
      </c>
      <c r="F2870" s="4">
        <f t="shared" si="44"/>
        <v>80.968500000000006</v>
      </c>
      <c r="G2870" s="2" t="s">
        <v>1968</v>
      </c>
    </row>
    <row r="2871" spans="1:7" x14ac:dyDescent="0.25">
      <c r="A2871" s="6">
        <v>3870</v>
      </c>
      <c r="B2871" t="s">
        <v>3067</v>
      </c>
      <c r="C2871" t="s">
        <v>3144</v>
      </c>
      <c r="D2871" t="s">
        <v>22</v>
      </c>
      <c r="E2871" s="3">
        <v>67.856999999999999</v>
      </c>
      <c r="F2871" s="4">
        <f t="shared" si="44"/>
        <v>64.464149999999989</v>
      </c>
      <c r="G2871" s="2" t="s">
        <v>2118</v>
      </c>
    </row>
    <row r="2872" spans="1:7" x14ac:dyDescent="0.25">
      <c r="A2872" s="6">
        <v>3871</v>
      </c>
      <c r="B2872" t="s">
        <v>3254</v>
      </c>
      <c r="C2872" t="s">
        <v>3308</v>
      </c>
      <c r="D2872" t="s">
        <v>22</v>
      </c>
      <c r="E2872" s="3">
        <v>67.847999999999999</v>
      </c>
      <c r="F2872" s="4">
        <f t="shared" si="44"/>
        <v>64.45559999999999</v>
      </c>
      <c r="G2872" s="2" t="s">
        <v>2118</v>
      </c>
    </row>
    <row r="2873" spans="1:7" x14ac:dyDescent="0.25">
      <c r="A2873" s="6">
        <v>3872</v>
      </c>
      <c r="B2873" t="s">
        <v>3360</v>
      </c>
      <c r="C2873" t="s">
        <v>3816</v>
      </c>
      <c r="D2873" t="s">
        <v>22</v>
      </c>
      <c r="E2873" s="3">
        <v>58.619</v>
      </c>
      <c r="F2873" s="4">
        <f t="shared" si="44"/>
        <v>55.688049999999997</v>
      </c>
      <c r="G2873" s="2" t="s">
        <v>2250</v>
      </c>
    </row>
    <row r="2874" spans="1:7" x14ac:dyDescent="0.25">
      <c r="A2874" s="6">
        <v>3873</v>
      </c>
      <c r="B2874" t="s">
        <v>3942</v>
      </c>
      <c r="C2874" t="s">
        <v>3973</v>
      </c>
      <c r="D2874" t="s">
        <v>22</v>
      </c>
      <c r="E2874" s="3">
        <v>58.32</v>
      </c>
      <c r="F2874" s="4">
        <f t="shared" si="44"/>
        <v>55.403999999999996</v>
      </c>
      <c r="G2874" s="2" t="s">
        <v>1273</v>
      </c>
    </row>
    <row r="2875" spans="1:7" x14ac:dyDescent="0.25">
      <c r="A2875" s="6">
        <v>3874</v>
      </c>
      <c r="B2875" t="s">
        <v>3989</v>
      </c>
      <c r="C2875" t="s">
        <v>4214</v>
      </c>
      <c r="D2875" t="s">
        <v>22</v>
      </c>
      <c r="E2875" s="3">
        <v>67.62</v>
      </c>
      <c r="F2875" s="4">
        <f t="shared" si="44"/>
        <v>64.239000000000004</v>
      </c>
      <c r="G2875" s="2" t="s">
        <v>2883</v>
      </c>
    </row>
    <row r="2876" spans="1:7" x14ac:dyDescent="0.25">
      <c r="A2876" s="6">
        <v>3875</v>
      </c>
      <c r="B2876" t="s">
        <v>4</v>
      </c>
      <c r="C2876" t="s">
        <v>114</v>
      </c>
      <c r="D2876" t="s">
        <v>115</v>
      </c>
      <c r="E2876" s="3">
        <v>254.018</v>
      </c>
      <c r="F2876" s="4">
        <f t="shared" si="44"/>
        <v>241.31709999999998</v>
      </c>
      <c r="G2876" s="2" t="s">
        <v>7</v>
      </c>
    </row>
    <row r="2877" spans="1:7" x14ac:dyDescent="0.25">
      <c r="A2877" s="6">
        <v>3876</v>
      </c>
      <c r="B2877" t="s">
        <v>333</v>
      </c>
      <c r="C2877" t="s">
        <v>362</v>
      </c>
      <c r="D2877" t="s">
        <v>115</v>
      </c>
      <c r="E2877" s="3">
        <v>112.15</v>
      </c>
      <c r="F2877" s="4">
        <f t="shared" si="44"/>
        <v>106.5425</v>
      </c>
      <c r="G2877" s="2" t="s">
        <v>7</v>
      </c>
    </row>
    <row r="2878" spans="1:7" x14ac:dyDescent="0.25">
      <c r="A2878" s="6">
        <v>3877</v>
      </c>
      <c r="B2878" t="s">
        <v>30</v>
      </c>
      <c r="C2878" t="s">
        <v>712</v>
      </c>
      <c r="D2878" t="s">
        <v>115</v>
      </c>
      <c r="E2878" s="3">
        <v>95.582999999999998</v>
      </c>
      <c r="F2878" s="4">
        <f t="shared" si="44"/>
        <v>90.803849999999997</v>
      </c>
      <c r="G2878" s="2" t="s">
        <v>643</v>
      </c>
    </row>
    <row r="2879" spans="1:7" x14ac:dyDescent="0.25">
      <c r="A2879" s="6">
        <v>3878</v>
      </c>
      <c r="B2879" t="s">
        <v>237</v>
      </c>
      <c r="C2879" t="s">
        <v>745</v>
      </c>
      <c r="D2879" t="s">
        <v>115</v>
      </c>
      <c r="E2879" s="3">
        <v>88.629000000000005</v>
      </c>
      <c r="F2879" s="4">
        <f t="shared" si="44"/>
        <v>84.197550000000007</v>
      </c>
      <c r="G2879" s="2" t="s">
        <v>643</v>
      </c>
    </row>
    <row r="2880" spans="1:7" x14ac:dyDescent="0.25">
      <c r="A2880" s="6">
        <v>3879</v>
      </c>
      <c r="B2880" t="s">
        <v>237</v>
      </c>
      <c r="C2880" t="s">
        <v>874</v>
      </c>
      <c r="D2880" t="s">
        <v>115</v>
      </c>
      <c r="E2880" s="3">
        <v>139.751</v>
      </c>
      <c r="F2880" s="4">
        <f t="shared" si="44"/>
        <v>132.76345000000001</v>
      </c>
      <c r="G2880" s="2" t="s">
        <v>841</v>
      </c>
    </row>
    <row r="2881" spans="1:7" x14ac:dyDescent="0.25">
      <c r="A2881" s="6">
        <v>3880</v>
      </c>
      <c r="B2881" t="s">
        <v>237</v>
      </c>
      <c r="C2881" t="s">
        <v>1261</v>
      </c>
      <c r="D2881" t="s">
        <v>115</v>
      </c>
      <c r="E2881" s="3">
        <v>125.919</v>
      </c>
      <c r="F2881" s="4">
        <f t="shared" si="44"/>
        <v>119.62304999999999</v>
      </c>
      <c r="G2881" s="2" t="s">
        <v>1258</v>
      </c>
    </row>
    <row r="2882" spans="1:7" x14ac:dyDescent="0.25">
      <c r="A2882" s="6">
        <v>3881</v>
      </c>
      <c r="B2882" t="s">
        <v>333</v>
      </c>
      <c r="C2882" t="s">
        <v>1376</v>
      </c>
      <c r="D2882" t="s">
        <v>115</v>
      </c>
      <c r="E2882" s="3">
        <v>112.121</v>
      </c>
      <c r="F2882" s="4">
        <f t="shared" si="44"/>
        <v>106.51494999999998</v>
      </c>
      <c r="G2882" s="2" t="s">
        <v>1273</v>
      </c>
    </row>
    <row r="2883" spans="1:7" x14ac:dyDescent="0.25">
      <c r="A2883" s="6">
        <v>3882</v>
      </c>
      <c r="B2883" t="s">
        <v>468</v>
      </c>
      <c r="C2883" t="s">
        <v>1555</v>
      </c>
      <c r="D2883" t="s">
        <v>115</v>
      </c>
      <c r="E2883" s="3">
        <v>85.274000000000001</v>
      </c>
      <c r="F2883" s="4">
        <f t="shared" ref="F2883:F2946" si="45">E2883*0.95</f>
        <v>81.010300000000001</v>
      </c>
      <c r="G2883" s="2" t="s">
        <v>1273</v>
      </c>
    </row>
    <row r="2884" spans="1:7" x14ac:dyDescent="0.25">
      <c r="A2884" s="6">
        <v>3883</v>
      </c>
      <c r="B2884" t="s">
        <v>353</v>
      </c>
      <c r="C2884" t="s">
        <v>1557</v>
      </c>
      <c r="D2884" t="s">
        <v>115</v>
      </c>
      <c r="E2884" s="3">
        <v>79.641999999999996</v>
      </c>
      <c r="F2884" s="4">
        <f t="shared" si="45"/>
        <v>75.659899999999993</v>
      </c>
      <c r="G2884" s="2" t="s">
        <v>1273</v>
      </c>
    </row>
    <row r="2885" spans="1:7" x14ac:dyDescent="0.25">
      <c r="A2885" s="6">
        <v>3884</v>
      </c>
      <c r="B2885" t="s">
        <v>333</v>
      </c>
      <c r="C2885" t="s">
        <v>1568</v>
      </c>
      <c r="D2885" t="s">
        <v>115</v>
      </c>
      <c r="E2885" s="3">
        <v>116.77</v>
      </c>
      <c r="F2885" s="4">
        <f t="shared" si="45"/>
        <v>110.93149999999999</v>
      </c>
      <c r="G2885" s="2" t="s">
        <v>1273</v>
      </c>
    </row>
    <row r="2886" spans="1:7" x14ac:dyDescent="0.25">
      <c r="A2886" s="6">
        <v>3885</v>
      </c>
      <c r="B2886" t="s">
        <v>333</v>
      </c>
      <c r="C2886" t="s">
        <v>1672</v>
      </c>
      <c r="D2886" t="s">
        <v>115</v>
      </c>
      <c r="E2886" s="3">
        <v>124.85599999999999</v>
      </c>
      <c r="F2886" s="4">
        <f t="shared" si="45"/>
        <v>118.61319999999999</v>
      </c>
      <c r="G2886" s="2" t="s">
        <v>1273</v>
      </c>
    </row>
    <row r="2887" spans="1:7" x14ac:dyDescent="0.25">
      <c r="A2887" s="6">
        <v>3886</v>
      </c>
      <c r="B2887" t="s">
        <v>237</v>
      </c>
      <c r="C2887" t="s">
        <v>1828</v>
      </c>
      <c r="D2887" t="s">
        <v>115</v>
      </c>
      <c r="E2887" s="3">
        <v>88.549000000000007</v>
      </c>
      <c r="F2887" s="4">
        <f t="shared" si="45"/>
        <v>84.121549999999999</v>
      </c>
      <c r="G2887" s="2" t="s">
        <v>1821</v>
      </c>
    </row>
    <row r="2888" spans="1:7" x14ac:dyDescent="0.25">
      <c r="A2888" s="6">
        <v>3887</v>
      </c>
      <c r="B2888" t="s">
        <v>237</v>
      </c>
      <c r="C2888" t="s">
        <v>745</v>
      </c>
      <c r="D2888" t="s">
        <v>115</v>
      </c>
      <c r="E2888" s="3">
        <v>97.507000000000005</v>
      </c>
      <c r="F2888" s="4">
        <f t="shared" si="45"/>
        <v>92.631649999999993</v>
      </c>
      <c r="G2888" s="2" t="s">
        <v>1901</v>
      </c>
    </row>
    <row r="2889" spans="1:7" x14ac:dyDescent="0.25">
      <c r="A2889" s="6">
        <v>3888</v>
      </c>
      <c r="B2889" t="s">
        <v>4</v>
      </c>
      <c r="C2889" t="s">
        <v>2012</v>
      </c>
      <c r="D2889" t="s">
        <v>115</v>
      </c>
      <c r="E2889" s="3">
        <v>117.77500000000001</v>
      </c>
      <c r="F2889" s="4">
        <f t="shared" si="45"/>
        <v>111.88625</v>
      </c>
      <c r="G2889" s="2" t="s">
        <v>1988</v>
      </c>
    </row>
    <row r="2890" spans="1:7" x14ac:dyDescent="0.25">
      <c r="A2890" s="6">
        <v>3889</v>
      </c>
      <c r="B2890" t="s">
        <v>237</v>
      </c>
      <c r="C2890" t="s">
        <v>1828</v>
      </c>
      <c r="D2890" t="s">
        <v>115</v>
      </c>
      <c r="E2890" s="3">
        <v>92.97</v>
      </c>
      <c r="F2890" s="4">
        <f t="shared" si="45"/>
        <v>88.3215</v>
      </c>
      <c r="G2890" s="2" t="s">
        <v>2118</v>
      </c>
    </row>
    <row r="2891" spans="1:7" x14ac:dyDescent="0.25">
      <c r="A2891" s="6">
        <v>3890</v>
      </c>
      <c r="B2891" t="s">
        <v>237</v>
      </c>
      <c r="C2891" t="s">
        <v>2152</v>
      </c>
      <c r="D2891" t="s">
        <v>115</v>
      </c>
      <c r="E2891" s="3">
        <v>79.647999999999996</v>
      </c>
      <c r="F2891" s="4">
        <f t="shared" si="45"/>
        <v>75.665599999999998</v>
      </c>
      <c r="G2891" s="2" t="s">
        <v>2118</v>
      </c>
    </row>
    <row r="2892" spans="1:7" x14ac:dyDescent="0.25">
      <c r="A2892" s="6">
        <v>3891</v>
      </c>
      <c r="B2892" t="s">
        <v>2172</v>
      </c>
      <c r="C2892" t="s">
        <v>2837</v>
      </c>
      <c r="D2892" t="s">
        <v>115</v>
      </c>
      <c r="E2892" s="3">
        <v>93.584999999999994</v>
      </c>
      <c r="F2892" s="4">
        <f t="shared" si="45"/>
        <v>88.905749999999983</v>
      </c>
      <c r="G2892" s="2" t="s">
        <v>2183</v>
      </c>
    </row>
    <row r="2893" spans="1:7" x14ac:dyDescent="0.25">
      <c r="A2893" s="6">
        <v>3892</v>
      </c>
      <c r="B2893" t="s">
        <v>2172</v>
      </c>
      <c r="C2893" t="s">
        <v>2996</v>
      </c>
      <c r="D2893" t="s">
        <v>115</v>
      </c>
      <c r="E2893" s="3">
        <v>93.569000000000003</v>
      </c>
      <c r="F2893" s="4">
        <f t="shared" si="45"/>
        <v>88.890550000000005</v>
      </c>
      <c r="G2893" s="2" t="s">
        <v>2250</v>
      </c>
    </row>
    <row r="2894" spans="1:7" x14ac:dyDescent="0.25">
      <c r="A2894" s="6">
        <v>3893</v>
      </c>
      <c r="B2894" t="s">
        <v>3067</v>
      </c>
      <c r="C2894" t="s">
        <v>3145</v>
      </c>
      <c r="D2894" t="s">
        <v>115</v>
      </c>
      <c r="E2894" s="3">
        <v>77.212000000000003</v>
      </c>
      <c r="F2894" s="4">
        <f t="shared" si="45"/>
        <v>73.351399999999998</v>
      </c>
      <c r="G2894" s="2" t="s">
        <v>2118</v>
      </c>
    </row>
    <row r="2895" spans="1:7" x14ac:dyDescent="0.25">
      <c r="A2895" s="6">
        <v>3894</v>
      </c>
      <c r="B2895" t="s">
        <v>3254</v>
      </c>
      <c r="C2895" t="s">
        <v>3345</v>
      </c>
      <c r="D2895" t="s">
        <v>115</v>
      </c>
      <c r="E2895" s="3">
        <v>77.287000000000006</v>
      </c>
      <c r="F2895" s="4">
        <f t="shared" si="45"/>
        <v>73.422650000000004</v>
      </c>
      <c r="G2895" s="2" t="s">
        <v>1833</v>
      </c>
    </row>
    <row r="2896" spans="1:7" x14ac:dyDescent="0.25">
      <c r="A2896" s="6">
        <v>3895</v>
      </c>
      <c r="B2896" t="s">
        <v>3360</v>
      </c>
      <c r="C2896" t="s">
        <v>3846</v>
      </c>
      <c r="D2896" t="s">
        <v>115</v>
      </c>
      <c r="E2896" s="3">
        <v>68.802000000000007</v>
      </c>
      <c r="F2896" s="4">
        <f t="shared" si="45"/>
        <v>65.361900000000006</v>
      </c>
      <c r="G2896" s="2" t="s">
        <v>1775</v>
      </c>
    </row>
    <row r="2897" spans="1:7" x14ac:dyDescent="0.25">
      <c r="A2897" s="6">
        <v>3896</v>
      </c>
      <c r="B2897" t="s">
        <v>3989</v>
      </c>
      <c r="C2897" t="s">
        <v>4221</v>
      </c>
      <c r="D2897" t="s">
        <v>115</v>
      </c>
      <c r="E2897" s="3">
        <v>89.600999999999999</v>
      </c>
      <c r="F2897" s="4">
        <f t="shared" si="45"/>
        <v>85.120949999999993</v>
      </c>
      <c r="G2897" s="2" t="s">
        <v>2183</v>
      </c>
    </row>
    <row r="2898" spans="1:7" x14ac:dyDescent="0.25">
      <c r="A2898" s="6">
        <v>3897</v>
      </c>
      <c r="B2898" t="s">
        <v>4228</v>
      </c>
      <c r="C2898" t="s">
        <v>4350</v>
      </c>
      <c r="D2898" t="s">
        <v>115</v>
      </c>
      <c r="E2898" s="3">
        <v>50.71</v>
      </c>
      <c r="F2898" s="4">
        <f t="shared" si="45"/>
        <v>48.174500000000002</v>
      </c>
      <c r="G2898" s="2" t="s">
        <v>2183</v>
      </c>
    </row>
    <row r="2899" spans="1:7" x14ac:dyDescent="0.25">
      <c r="A2899" s="6">
        <v>3898</v>
      </c>
      <c r="B2899" t="s">
        <v>4</v>
      </c>
      <c r="C2899" t="s">
        <v>689</v>
      </c>
      <c r="D2899" t="s">
        <v>690</v>
      </c>
      <c r="E2899" s="3">
        <v>167.85</v>
      </c>
      <c r="F2899" s="4">
        <f t="shared" si="45"/>
        <v>159.45749999999998</v>
      </c>
      <c r="G2899" s="2" t="s">
        <v>643</v>
      </c>
    </row>
    <row r="2900" spans="1:7" x14ac:dyDescent="0.25">
      <c r="A2900" s="6">
        <v>3899</v>
      </c>
      <c r="B2900" t="s">
        <v>237</v>
      </c>
      <c r="C2900" t="s">
        <v>1134</v>
      </c>
      <c r="D2900" t="s">
        <v>690</v>
      </c>
      <c r="E2900" s="3">
        <v>146.16399999999999</v>
      </c>
      <c r="F2900" s="4">
        <f t="shared" si="45"/>
        <v>138.85579999999999</v>
      </c>
      <c r="G2900" s="2" t="s">
        <v>1124</v>
      </c>
    </row>
    <row r="2901" spans="1:7" x14ac:dyDescent="0.25">
      <c r="A2901" s="6">
        <v>3900</v>
      </c>
      <c r="B2901" t="s">
        <v>333</v>
      </c>
      <c r="C2901" t="s">
        <v>1711</v>
      </c>
      <c r="D2901" t="s">
        <v>690</v>
      </c>
      <c r="E2901" s="3">
        <v>190.124</v>
      </c>
      <c r="F2901" s="4">
        <f t="shared" si="45"/>
        <v>180.61779999999999</v>
      </c>
      <c r="G2901" s="2" t="s">
        <v>1273</v>
      </c>
    </row>
    <row r="2902" spans="1:7" x14ac:dyDescent="0.25">
      <c r="A2902" s="6">
        <v>3901</v>
      </c>
      <c r="B2902" t="s">
        <v>2172</v>
      </c>
      <c r="C2902" t="s">
        <v>2218</v>
      </c>
      <c r="D2902" t="s">
        <v>690</v>
      </c>
      <c r="E2902" s="3">
        <v>142.822</v>
      </c>
      <c r="F2902" s="4">
        <f t="shared" si="45"/>
        <v>135.68090000000001</v>
      </c>
      <c r="G2902" s="2" t="s">
        <v>2118</v>
      </c>
    </row>
    <row r="2903" spans="1:7" x14ac:dyDescent="0.25">
      <c r="A2903" s="6">
        <v>3902</v>
      </c>
      <c r="B2903" t="s">
        <v>2172</v>
      </c>
      <c r="C2903" t="s">
        <v>2517</v>
      </c>
      <c r="D2903" t="s">
        <v>690</v>
      </c>
      <c r="E2903" s="3">
        <v>166.624</v>
      </c>
      <c r="F2903" s="4">
        <f t="shared" si="45"/>
        <v>158.2928</v>
      </c>
      <c r="G2903" s="2" t="s">
        <v>2047</v>
      </c>
    </row>
    <row r="2904" spans="1:7" x14ac:dyDescent="0.25">
      <c r="A2904" s="6">
        <v>3903</v>
      </c>
      <c r="B2904" t="s">
        <v>2172</v>
      </c>
      <c r="C2904" t="s">
        <v>2597</v>
      </c>
      <c r="D2904" t="s">
        <v>690</v>
      </c>
      <c r="E2904" s="3">
        <v>160.232</v>
      </c>
      <c r="F2904" s="4">
        <f t="shared" si="45"/>
        <v>152.22039999999998</v>
      </c>
      <c r="G2904" s="2" t="s">
        <v>934</v>
      </c>
    </row>
    <row r="2905" spans="1:7" x14ac:dyDescent="0.25">
      <c r="A2905" s="6">
        <v>3904</v>
      </c>
      <c r="B2905" t="s">
        <v>2172</v>
      </c>
      <c r="C2905" t="s">
        <v>2517</v>
      </c>
      <c r="D2905" t="s">
        <v>690</v>
      </c>
      <c r="E2905" s="3">
        <v>166.465</v>
      </c>
      <c r="F2905" s="4">
        <f t="shared" si="45"/>
        <v>158.14175</v>
      </c>
      <c r="G2905" s="2" t="s">
        <v>934</v>
      </c>
    </row>
    <row r="2906" spans="1:7" x14ac:dyDescent="0.25">
      <c r="A2906" s="6">
        <v>3905</v>
      </c>
      <c r="B2906" t="s">
        <v>2172</v>
      </c>
      <c r="C2906" t="s">
        <v>2597</v>
      </c>
      <c r="D2906" t="s">
        <v>690</v>
      </c>
      <c r="E2906" s="3">
        <v>143.16300000000001</v>
      </c>
      <c r="F2906" s="4">
        <f t="shared" si="45"/>
        <v>136.00485</v>
      </c>
      <c r="G2906" s="2" t="s">
        <v>2118</v>
      </c>
    </row>
    <row r="2907" spans="1:7" x14ac:dyDescent="0.25">
      <c r="A2907" s="6">
        <v>3906</v>
      </c>
      <c r="B2907" t="s">
        <v>3549</v>
      </c>
      <c r="C2907" t="s">
        <v>3657</v>
      </c>
      <c r="D2907" t="s">
        <v>690</v>
      </c>
      <c r="E2907" s="3">
        <v>105.896</v>
      </c>
      <c r="F2907" s="4">
        <f t="shared" si="45"/>
        <v>100.60119999999999</v>
      </c>
      <c r="G2907" s="2" t="s">
        <v>1155</v>
      </c>
    </row>
    <row r="2908" spans="1:7" x14ac:dyDescent="0.25">
      <c r="A2908" s="6">
        <v>3907</v>
      </c>
      <c r="B2908" t="s">
        <v>237</v>
      </c>
      <c r="C2908" t="s">
        <v>2039</v>
      </c>
      <c r="D2908" t="s">
        <v>2040</v>
      </c>
      <c r="E2908" s="3">
        <v>180.68</v>
      </c>
      <c r="F2908" s="4">
        <f t="shared" si="45"/>
        <v>171.64599999999999</v>
      </c>
      <c r="G2908" s="2" t="s">
        <v>2038</v>
      </c>
    </row>
    <row r="2909" spans="1:7" x14ac:dyDescent="0.25">
      <c r="A2909" s="6">
        <v>3908</v>
      </c>
      <c r="B2909" t="s">
        <v>333</v>
      </c>
      <c r="C2909" t="s">
        <v>1724</v>
      </c>
      <c r="D2909" t="s">
        <v>1725</v>
      </c>
      <c r="E2909" s="3">
        <v>109.25700000000001</v>
      </c>
      <c r="F2909" s="4">
        <f t="shared" si="45"/>
        <v>103.79415</v>
      </c>
      <c r="G2909" s="2" t="s">
        <v>1273</v>
      </c>
    </row>
    <row r="2910" spans="1:7" x14ac:dyDescent="0.25">
      <c r="A2910" s="6">
        <v>3909</v>
      </c>
      <c r="B2910" t="s">
        <v>338</v>
      </c>
      <c r="C2910" t="s">
        <v>1302</v>
      </c>
      <c r="D2910" t="s">
        <v>1303</v>
      </c>
      <c r="E2910" s="3">
        <v>101.961</v>
      </c>
      <c r="F2910" s="4">
        <f t="shared" si="45"/>
        <v>96.862949999999998</v>
      </c>
      <c r="G2910" s="2" t="s">
        <v>1273</v>
      </c>
    </row>
    <row r="2911" spans="1:7" x14ac:dyDescent="0.25">
      <c r="A2911" s="6">
        <v>3910</v>
      </c>
      <c r="B2911" t="s">
        <v>338</v>
      </c>
      <c r="C2911" t="s">
        <v>1369</v>
      </c>
      <c r="D2911" t="s">
        <v>1303</v>
      </c>
      <c r="E2911" s="3">
        <v>88.123000000000005</v>
      </c>
      <c r="F2911" s="4">
        <f t="shared" si="45"/>
        <v>83.716849999999994</v>
      </c>
      <c r="G2911" s="2" t="s">
        <v>1273</v>
      </c>
    </row>
    <row r="2912" spans="1:7" x14ac:dyDescent="0.25">
      <c r="A2912" s="6">
        <v>3911</v>
      </c>
      <c r="B2912" t="s">
        <v>333</v>
      </c>
      <c r="C2912" t="s">
        <v>1723</v>
      </c>
      <c r="D2912" t="s">
        <v>1303</v>
      </c>
      <c r="E2912" s="3">
        <v>111.56699999999999</v>
      </c>
      <c r="F2912" s="4">
        <f t="shared" si="45"/>
        <v>105.98864999999999</v>
      </c>
      <c r="G2912" s="2" t="s">
        <v>1273</v>
      </c>
    </row>
    <row r="2913" spans="1:7" x14ac:dyDescent="0.25">
      <c r="A2913" s="6">
        <v>3912</v>
      </c>
      <c r="B2913" t="s">
        <v>333</v>
      </c>
      <c r="C2913" t="s">
        <v>820</v>
      </c>
      <c r="D2913" t="s">
        <v>821</v>
      </c>
      <c r="E2913" s="3">
        <v>148.595</v>
      </c>
      <c r="F2913" s="4">
        <f t="shared" si="45"/>
        <v>141.16524999999999</v>
      </c>
      <c r="G2913" s="2" t="s">
        <v>798</v>
      </c>
    </row>
    <row r="2914" spans="1:7" x14ac:dyDescent="0.25">
      <c r="A2914" s="6">
        <v>3913</v>
      </c>
      <c r="B2914" t="s">
        <v>333</v>
      </c>
      <c r="C2914" t="s">
        <v>898</v>
      </c>
      <c r="D2914" t="s">
        <v>821</v>
      </c>
      <c r="E2914" s="3">
        <v>128.52000000000001</v>
      </c>
      <c r="F2914" s="4">
        <f t="shared" si="45"/>
        <v>122.09400000000001</v>
      </c>
      <c r="G2914" s="2" t="s">
        <v>841</v>
      </c>
    </row>
    <row r="2915" spans="1:7" x14ac:dyDescent="0.25">
      <c r="A2915" s="6">
        <v>3914</v>
      </c>
      <c r="B2915" t="s">
        <v>333</v>
      </c>
      <c r="C2915" t="s">
        <v>898</v>
      </c>
      <c r="D2915" t="s">
        <v>821</v>
      </c>
      <c r="E2915" s="3">
        <v>116.80200000000001</v>
      </c>
      <c r="F2915" s="4">
        <f t="shared" si="45"/>
        <v>110.9619</v>
      </c>
      <c r="G2915" s="2" t="s">
        <v>934</v>
      </c>
    </row>
    <row r="2916" spans="1:7" x14ac:dyDescent="0.25">
      <c r="A2916" s="6">
        <v>3915</v>
      </c>
      <c r="B2916" t="s">
        <v>338</v>
      </c>
      <c r="C2916" t="s">
        <v>1370</v>
      </c>
      <c r="D2916" t="s">
        <v>821</v>
      </c>
      <c r="E2916" s="3">
        <v>104.34399999999999</v>
      </c>
      <c r="F2916" s="4">
        <f t="shared" si="45"/>
        <v>99.126799999999989</v>
      </c>
      <c r="G2916" s="2" t="s">
        <v>1273</v>
      </c>
    </row>
    <row r="2917" spans="1:7" x14ac:dyDescent="0.25">
      <c r="A2917" s="6">
        <v>3916</v>
      </c>
      <c r="B2917" t="s">
        <v>333</v>
      </c>
      <c r="C2917" t="s">
        <v>898</v>
      </c>
      <c r="D2917" t="s">
        <v>821</v>
      </c>
      <c r="E2917" s="3">
        <v>128.79300000000001</v>
      </c>
      <c r="F2917" s="4">
        <f t="shared" si="45"/>
        <v>122.35335000000001</v>
      </c>
      <c r="G2917" s="2" t="s">
        <v>1273</v>
      </c>
    </row>
    <row r="2918" spans="1:7" x14ac:dyDescent="0.25">
      <c r="A2918" s="6">
        <v>3917</v>
      </c>
      <c r="B2918" t="s">
        <v>4</v>
      </c>
      <c r="C2918" t="s">
        <v>592</v>
      </c>
      <c r="D2918" t="s">
        <v>593</v>
      </c>
      <c r="E2918" s="3">
        <v>99.144999999999996</v>
      </c>
      <c r="F2918" s="4">
        <f t="shared" si="45"/>
        <v>94.187749999999994</v>
      </c>
      <c r="G2918" s="2" t="s">
        <v>485</v>
      </c>
    </row>
    <row r="2919" spans="1:7" x14ac:dyDescent="0.25">
      <c r="A2919" s="6">
        <v>3918</v>
      </c>
      <c r="B2919" t="s">
        <v>30</v>
      </c>
      <c r="C2919" t="s">
        <v>655</v>
      </c>
      <c r="D2919" t="s">
        <v>593</v>
      </c>
      <c r="E2919" s="3">
        <v>97.156000000000006</v>
      </c>
      <c r="F2919" s="4">
        <f t="shared" si="45"/>
        <v>92.298199999999994</v>
      </c>
      <c r="G2919" s="2" t="s">
        <v>643</v>
      </c>
    </row>
    <row r="2920" spans="1:7" x14ac:dyDescent="0.25">
      <c r="A2920" s="6">
        <v>3919</v>
      </c>
      <c r="B2920" t="s">
        <v>237</v>
      </c>
      <c r="C2920" t="s">
        <v>1012</v>
      </c>
      <c r="D2920" t="s">
        <v>593</v>
      </c>
      <c r="E2920" s="3">
        <v>111.538</v>
      </c>
      <c r="F2920" s="4">
        <f t="shared" si="45"/>
        <v>105.96109999999999</v>
      </c>
      <c r="G2920" s="2" t="s">
        <v>934</v>
      </c>
    </row>
    <row r="2921" spans="1:7" x14ac:dyDescent="0.25">
      <c r="A2921" s="6">
        <v>3920</v>
      </c>
      <c r="B2921" t="s">
        <v>2172</v>
      </c>
      <c r="C2921" t="s">
        <v>2401</v>
      </c>
      <c r="D2921" t="s">
        <v>593</v>
      </c>
      <c r="E2921" s="3">
        <v>96.45</v>
      </c>
      <c r="F2921" s="4">
        <f t="shared" si="45"/>
        <v>91.627499999999998</v>
      </c>
      <c r="G2921" s="2" t="s">
        <v>7</v>
      </c>
    </row>
    <row r="2922" spans="1:7" x14ac:dyDescent="0.25">
      <c r="A2922" s="6">
        <v>3921</v>
      </c>
      <c r="B2922" t="s">
        <v>2172</v>
      </c>
      <c r="C2922" t="s">
        <v>2662</v>
      </c>
      <c r="D2922" t="s">
        <v>593</v>
      </c>
      <c r="E2922" s="3">
        <v>85.513999999999996</v>
      </c>
      <c r="F2922" s="4">
        <f t="shared" si="45"/>
        <v>81.238299999999995</v>
      </c>
      <c r="G2922" s="2" t="s">
        <v>485</v>
      </c>
    </row>
    <row r="2923" spans="1:7" x14ac:dyDescent="0.25">
      <c r="A2923" s="6">
        <v>3922</v>
      </c>
      <c r="B2923" t="s">
        <v>2172</v>
      </c>
      <c r="C2923" t="s">
        <v>3008</v>
      </c>
      <c r="D2923" t="s">
        <v>593</v>
      </c>
      <c r="E2923" s="3">
        <v>84.587000000000003</v>
      </c>
      <c r="F2923" s="4">
        <f t="shared" si="45"/>
        <v>80.357649999999992</v>
      </c>
      <c r="G2923" s="2" t="s">
        <v>2240</v>
      </c>
    </row>
    <row r="2924" spans="1:7" x14ac:dyDescent="0.25">
      <c r="A2924" s="6">
        <v>3923</v>
      </c>
      <c r="B2924" t="s">
        <v>4</v>
      </c>
      <c r="C2924" t="s">
        <v>116</v>
      </c>
      <c r="D2924" t="s">
        <v>117</v>
      </c>
      <c r="E2924" s="3">
        <v>124.741</v>
      </c>
      <c r="F2924" s="4">
        <f t="shared" si="45"/>
        <v>118.50394999999999</v>
      </c>
      <c r="G2924" s="2" t="s">
        <v>7</v>
      </c>
    </row>
    <row r="2925" spans="1:7" x14ac:dyDescent="0.25">
      <c r="A2925" s="6">
        <v>3924</v>
      </c>
      <c r="B2925" t="s">
        <v>25</v>
      </c>
      <c r="C2925" t="s">
        <v>216</v>
      </c>
      <c r="D2925" t="s">
        <v>117</v>
      </c>
      <c r="E2925" s="3">
        <v>79.917000000000002</v>
      </c>
      <c r="F2925" s="4">
        <f t="shared" si="45"/>
        <v>75.921149999999997</v>
      </c>
      <c r="G2925" s="2" t="s">
        <v>7</v>
      </c>
    </row>
    <row r="2926" spans="1:7" x14ac:dyDescent="0.25">
      <c r="A2926" s="6">
        <v>3925</v>
      </c>
      <c r="B2926" t="s">
        <v>4</v>
      </c>
      <c r="C2926" t="s">
        <v>323</v>
      </c>
      <c r="D2926" t="s">
        <v>117</v>
      </c>
      <c r="E2926" s="3">
        <v>122.104</v>
      </c>
      <c r="F2926" s="4">
        <f t="shared" si="45"/>
        <v>115.99879999999999</v>
      </c>
      <c r="G2926" s="2" t="s">
        <v>7</v>
      </c>
    </row>
    <row r="2927" spans="1:7" x14ac:dyDescent="0.25">
      <c r="A2927" s="6">
        <v>3926</v>
      </c>
      <c r="B2927" t="s">
        <v>237</v>
      </c>
      <c r="C2927" t="s">
        <v>327</v>
      </c>
      <c r="D2927" t="s">
        <v>117</v>
      </c>
      <c r="E2927" s="3">
        <v>105.44799999999999</v>
      </c>
      <c r="F2927" s="4">
        <f t="shared" si="45"/>
        <v>100.17559999999999</v>
      </c>
      <c r="G2927" s="2" t="s">
        <v>7</v>
      </c>
    </row>
    <row r="2928" spans="1:7" x14ac:dyDescent="0.25">
      <c r="A2928" s="6">
        <v>3927</v>
      </c>
      <c r="B2928" t="s">
        <v>237</v>
      </c>
      <c r="C2928" t="s">
        <v>558</v>
      </c>
      <c r="D2928" t="s">
        <v>117</v>
      </c>
      <c r="E2928" s="3">
        <v>110.306</v>
      </c>
      <c r="F2928" s="4">
        <f t="shared" si="45"/>
        <v>104.79069999999999</v>
      </c>
      <c r="G2928" s="2" t="s">
        <v>485</v>
      </c>
    </row>
    <row r="2929" spans="1:7" x14ac:dyDescent="0.25">
      <c r="A2929" s="6">
        <v>3928</v>
      </c>
      <c r="B2929" t="s">
        <v>4</v>
      </c>
      <c r="C2929" t="s">
        <v>648</v>
      </c>
      <c r="D2929" t="s">
        <v>117</v>
      </c>
      <c r="E2929" s="3">
        <v>134.66800000000001</v>
      </c>
      <c r="F2929" s="4">
        <f t="shared" si="45"/>
        <v>127.9346</v>
      </c>
      <c r="G2929" s="2" t="s">
        <v>643</v>
      </c>
    </row>
    <row r="2930" spans="1:7" x14ac:dyDescent="0.25">
      <c r="A2930" s="6">
        <v>3929</v>
      </c>
      <c r="B2930" t="s">
        <v>30</v>
      </c>
      <c r="C2930" t="s">
        <v>675</v>
      </c>
      <c r="D2930" t="s">
        <v>117</v>
      </c>
      <c r="E2930" s="3">
        <v>103.703</v>
      </c>
      <c r="F2930" s="4">
        <f t="shared" si="45"/>
        <v>98.517849999999996</v>
      </c>
      <c r="G2930" s="2" t="s">
        <v>643</v>
      </c>
    </row>
    <row r="2931" spans="1:7" x14ac:dyDescent="0.25">
      <c r="A2931" s="6">
        <v>3930</v>
      </c>
      <c r="B2931" t="s">
        <v>30</v>
      </c>
      <c r="C2931" t="s">
        <v>859</v>
      </c>
      <c r="D2931" t="s">
        <v>117</v>
      </c>
      <c r="E2931" s="3">
        <v>103.36799999999999</v>
      </c>
      <c r="F2931" s="4">
        <f t="shared" si="45"/>
        <v>98.19959999999999</v>
      </c>
      <c r="G2931" s="2" t="s">
        <v>841</v>
      </c>
    </row>
    <row r="2932" spans="1:7" x14ac:dyDescent="0.25">
      <c r="A2932" s="6">
        <v>3931</v>
      </c>
      <c r="B2932" t="s">
        <v>333</v>
      </c>
      <c r="C2932" t="s">
        <v>889</v>
      </c>
      <c r="D2932" t="s">
        <v>117</v>
      </c>
      <c r="E2932" s="3">
        <v>134.91</v>
      </c>
      <c r="F2932" s="4">
        <f t="shared" si="45"/>
        <v>128.1645</v>
      </c>
      <c r="G2932" s="2" t="s">
        <v>841</v>
      </c>
    </row>
    <row r="2933" spans="1:7" x14ac:dyDescent="0.25">
      <c r="A2933" s="6">
        <v>3932</v>
      </c>
      <c r="B2933" t="s">
        <v>4</v>
      </c>
      <c r="C2933" t="s">
        <v>1174</v>
      </c>
      <c r="D2933" t="s">
        <v>117</v>
      </c>
      <c r="E2933" s="3">
        <v>113.887</v>
      </c>
      <c r="F2933" s="4">
        <f t="shared" si="45"/>
        <v>108.19265</v>
      </c>
      <c r="G2933" s="2" t="s">
        <v>1155</v>
      </c>
    </row>
    <row r="2934" spans="1:7" x14ac:dyDescent="0.25">
      <c r="A2934" s="6">
        <v>3933</v>
      </c>
      <c r="B2934" t="s">
        <v>333</v>
      </c>
      <c r="C2934" t="s">
        <v>1540</v>
      </c>
      <c r="D2934" t="s">
        <v>117</v>
      </c>
      <c r="E2934" s="3">
        <v>115.598</v>
      </c>
      <c r="F2934" s="4">
        <f t="shared" si="45"/>
        <v>109.81809999999999</v>
      </c>
      <c r="G2934" s="2" t="s">
        <v>1273</v>
      </c>
    </row>
    <row r="2935" spans="1:7" x14ac:dyDescent="0.25">
      <c r="A2935" s="6">
        <v>3934</v>
      </c>
      <c r="B2935" t="s">
        <v>237</v>
      </c>
      <c r="C2935" t="s">
        <v>1813</v>
      </c>
      <c r="D2935" t="s">
        <v>117</v>
      </c>
      <c r="E2935" s="3">
        <v>96.251000000000005</v>
      </c>
      <c r="F2935" s="4">
        <f t="shared" si="45"/>
        <v>91.438450000000003</v>
      </c>
      <c r="G2935" s="2" t="s">
        <v>1814</v>
      </c>
    </row>
    <row r="2936" spans="1:7" x14ac:dyDescent="0.25">
      <c r="A2936" s="6">
        <v>3935</v>
      </c>
      <c r="B2936" t="s">
        <v>2172</v>
      </c>
      <c r="C2936" t="s">
        <v>2193</v>
      </c>
      <c r="D2936" t="s">
        <v>117</v>
      </c>
      <c r="E2936" s="3">
        <v>100.77200000000001</v>
      </c>
      <c r="F2936" s="4">
        <f t="shared" si="45"/>
        <v>95.733400000000003</v>
      </c>
      <c r="G2936" s="2" t="s">
        <v>2118</v>
      </c>
    </row>
    <row r="2937" spans="1:7" x14ac:dyDescent="0.25">
      <c r="A2937" s="6">
        <v>3936</v>
      </c>
      <c r="B2937" t="s">
        <v>2172</v>
      </c>
      <c r="C2937" t="s">
        <v>2930</v>
      </c>
      <c r="D2937" t="s">
        <v>117</v>
      </c>
      <c r="E2937" s="3">
        <v>100.664</v>
      </c>
      <c r="F2937" s="4">
        <f t="shared" si="45"/>
        <v>95.630799999999994</v>
      </c>
      <c r="G2937" s="2" t="s">
        <v>2118</v>
      </c>
    </row>
    <row r="2938" spans="1:7" x14ac:dyDescent="0.25">
      <c r="A2938" s="6">
        <v>3937</v>
      </c>
      <c r="B2938" t="s">
        <v>3067</v>
      </c>
      <c r="C2938" t="s">
        <v>3146</v>
      </c>
      <c r="D2938" t="s">
        <v>117</v>
      </c>
      <c r="E2938" s="3">
        <v>79.311999999999998</v>
      </c>
      <c r="F2938" s="4">
        <f t="shared" si="45"/>
        <v>75.346399999999988</v>
      </c>
      <c r="G2938" s="2" t="s">
        <v>1973</v>
      </c>
    </row>
    <row r="2939" spans="1:7" x14ac:dyDescent="0.25">
      <c r="A2939" s="6">
        <v>3938</v>
      </c>
      <c r="B2939" t="s">
        <v>3254</v>
      </c>
      <c r="C2939" t="s">
        <v>3312</v>
      </c>
      <c r="D2939" t="s">
        <v>117</v>
      </c>
      <c r="E2939" s="3">
        <v>79.260999999999996</v>
      </c>
      <c r="F2939" s="4">
        <f t="shared" si="45"/>
        <v>75.297949999999986</v>
      </c>
      <c r="G2939" s="2" t="s">
        <v>485</v>
      </c>
    </row>
    <row r="2940" spans="1:7" x14ac:dyDescent="0.25">
      <c r="A2940" s="6">
        <v>3939</v>
      </c>
      <c r="B2940" t="s">
        <v>3360</v>
      </c>
      <c r="C2940" t="s">
        <v>3820</v>
      </c>
      <c r="D2940" t="s">
        <v>117</v>
      </c>
      <c r="E2940" s="3">
        <v>62.429000000000002</v>
      </c>
      <c r="F2940" s="4">
        <f t="shared" si="45"/>
        <v>59.307549999999999</v>
      </c>
      <c r="G2940" s="2" t="s">
        <v>1894</v>
      </c>
    </row>
    <row r="2941" spans="1:7" x14ac:dyDescent="0.25">
      <c r="A2941" s="6">
        <v>3940</v>
      </c>
      <c r="B2941" t="s">
        <v>4</v>
      </c>
      <c r="C2941" t="s">
        <v>497</v>
      </c>
      <c r="D2941" t="s">
        <v>498</v>
      </c>
      <c r="E2941" s="3">
        <v>137.691</v>
      </c>
      <c r="F2941" s="4">
        <f t="shared" si="45"/>
        <v>130.80644999999998</v>
      </c>
      <c r="G2941" s="2" t="s">
        <v>485</v>
      </c>
    </row>
    <row r="2942" spans="1:7" x14ac:dyDescent="0.25">
      <c r="A2942" s="6">
        <v>3941</v>
      </c>
      <c r="B2942" t="s">
        <v>25</v>
      </c>
      <c r="C2942" t="s">
        <v>738</v>
      </c>
      <c r="D2942" t="s">
        <v>498</v>
      </c>
      <c r="E2942" s="3">
        <v>78.066999999999993</v>
      </c>
      <c r="F2942" s="4">
        <f t="shared" si="45"/>
        <v>74.16364999999999</v>
      </c>
      <c r="G2942" s="2" t="s">
        <v>643</v>
      </c>
    </row>
    <row r="2943" spans="1:7" x14ac:dyDescent="0.25">
      <c r="A2943" s="6">
        <v>3942</v>
      </c>
      <c r="B2943" t="s">
        <v>468</v>
      </c>
      <c r="C2943" t="s">
        <v>892</v>
      </c>
      <c r="D2943" t="s">
        <v>498</v>
      </c>
      <c r="E2943" s="3">
        <v>80.992999999999995</v>
      </c>
      <c r="F2943" s="4">
        <f t="shared" si="45"/>
        <v>76.943349999999995</v>
      </c>
      <c r="G2943" s="2" t="s">
        <v>841</v>
      </c>
    </row>
    <row r="2944" spans="1:7" x14ac:dyDescent="0.25">
      <c r="A2944" s="6">
        <v>3943</v>
      </c>
      <c r="B2944" t="s">
        <v>237</v>
      </c>
      <c r="C2944" t="s">
        <v>1101</v>
      </c>
      <c r="D2944" t="s">
        <v>498</v>
      </c>
      <c r="E2944" s="3">
        <v>85.623000000000005</v>
      </c>
      <c r="F2944" s="4">
        <f t="shared" si="45"/>
        <v>81.341849999999994</v>
      </c>
      <c r="G2944" s="2" t="s">
        <v>1080</v>
      </c>
    </row>
    <row r="2945" spans="1:7" x14ac:dyDescent="0.25">
      <c r="A2945" s="6">
        <v>3944</v>
      </c>
      <c r="B2945" t="s">
        <v>30</v>
      </c>
      <c r="C2945" t="s">
        <v>1169</v>
      </c>
      <c r="D2945" t="s">
        <v>498</v>
      </c>
      <c r="E2945" s="3">
        <v>91.153000000000006</v>
      </c>
      <c r="F2945" s="4">
        <f t="shared" si="45"/>
        <v>86.595349999999996</v>
      </c>
      <c r="G2945" s="2" t="s">
        <v>1155</v>
      </c>
    </row>
    <row r="2946" spans="1:7" x14ac:dyDescent="0.25">
      <c r="A2946" s="6">
        <v>3945</v>
      </c>
      <c r="B2946" t="s">
        <v>333</v>
      </c>
      <c r="C2946" t="s">
        <v>1583</v>
      </c>
      <c r="D2946" t="s">
        <v>498</v>
      </c>
      <c r="E2946" s="3">
        <v>103.56699999999999</v>
      </c>
      <c r="F2946" s="4">
        <f t="shared" si="45"/>
        <v>98.388649999999984</v>
      </c>
      <c r="G2946" s="2" t="s">
        <v>1273</v>
      </c>
    </row>
    <row r="2947" spans="1:7" x14ac:dyDescent="0.25">
      <c r="A2947" s="6">
        <v>3946</v>
      </c>
      <c r="B2947" t="s">
        <v>347</v>
      </c>
      <c r="C2947" t="s">
        <v>1650</v>
      </c>
      <c r="D2947" t="s">
        <v>498</v>
      </c>
      <c r="E2947" s="3">
        <v>74.552000000000007</v>
      </c>
      <c r="F2947" s="4">
        <f t="shared" ref="F2947:F3010" si="46">E2947*0.95</f>
        <v>70.824399999999997</v>
      </c>
      <c r="G2947" s="2" t="s">
        <v>1273</v>
      </c>
    </row>
    <row r="2948" spans="1:7" x14ac:dyDescent="0.25">
      <c r="A2948" s="6">
        <v>3947</v>
      </c>
      <c r="B2948" t="s">
        <v>4</v>
      </c>
      <c r="C2948" t="s">
        <v>1969</v>
      </c>
      <c r="D2948" t="s">
        <v>498</v>
      </c>
      <c r="E2948" s="3">
        <v>117.282</v>
      </c>
      <c r="F2948" s="4">
        <f t="shared" si="46"/>
        <v>111.41789999999999</v>
      </c>
      <c r="G2948" s="2" t="s">
        <v>1968</v>
      </c>
    </row>
    <row r="2949" spans="1:7" x14ac:dyDescent="0.25">
      <c r="A2949" s="6">
        <v>3948</v>
      </c>
      <c r="B2949" t="s">
        <v>237</v>
      </c>
      <c r="C2949" t="s">
        <v>2081</v>
      </c>
      <c r="D2949" t="s">
        <v>498</v>
      </c>
      <c r="E2949" s="3">
        <v>111.661</v>
      </c>
      <c r="F2949" s="4">
        <f t="shared" si="46"/>
        <v>106.07795</v>
      </c>
      <c r="G2949" s="2" t="s">
        <v>2082</v>
      </c>
    </row>
    <row r="2950" spans="1:7" x14ac:dyDescent="0.25">
      <c r="A2950" s="6">
        <v>3949</v>
      </c>
      <c r="B2950" t="s">
        <v>237</v>
      </c>
      <c r="C2950" t="s">
        <v>2121</v>
      </c>
      <c r="D2950" t="s">
        <v>498</v>
      </c>
      <c r="E2950" s="3">
        <v>90.96</v>
      </c>
      <c r="F2950" s="4">
        <f t="shared" si="46"/>
        <v>86.411999999999992</v>
      </c>
      <c r="G2950" s="2" t="s">
        <v>2118</v>
      </c>
    </row>
    <row r="2951" spans="1:7" x14ac:dyDescent="0.25">
      <c r="A2951" s="6">
        <v>3950</v>
      </c>
      <c r="B2951" t="s">
        <v>2172</v>
      </c>
      <c r="C2951" t="s">
        <v>2203</v>
      </c>
      <c r="D2951" t="s">
        <v>498</v>
      </c>
      <c r="E2951" s="3">
        <v>93.212000000000003</v>
      </c>
      <c r="F2951" s="4">
        <f t="shared" si="46"/>
        <v>88.551400000000001</v>
      </c>
      <c r="G2951" s="2" t="s">
        <v>2118</v>
      </c>
    </row>
    <row r="2952" spans="1:7" x14ac:dyDescent="0.25">
      <c r="A2952" s="6">
        <v>3951</v>
      </c>
      <c r="B2952" t="s">
        <v>2172</v>
      </c>
      <c r="C2952" t="s">
        <v>2409</v>
      </c>
      <c r="D2952" t="s">
        <v>498</v>
      </c>
      <c r="E2952" s="3">
        <v>92.566000000000003</v>
      </c>
      <c r="F2952" s="4">
        <f t="shared" si="46"/>
        <v>87.937699999999992</v>
      </c>
      <c r="G2952" s="2" t="s">
        <v>432</v>
      </c>
    </row>
    <row r="2953" spans="1:7" x14ac:dyDescent="0.25">
      <c r="A2953" s="6">
        <v>3952</v>
      </c>
      <c r="B2953" t="s">
        <v>2172</v>
      </c>
      <c r="C2953" t="s">
        <v>2669</v>
      </c>
      <c r="D2953" t="s">
        <v>498</v>
      </c>
      <c r="E2953" s="3">
        <v>93.36</v>
      </c>
      <c r="F2953" s="4">
        <f t="shared" si="46"/>
        <v>88.691999999999993</v>
      </c>
      <c r="G2953" s="2" t="s">
        <v>7</v>
      </c>
    </row>
    <row r="2954" spans="1:7" x14ac:dyDescent="0.25">
      <c r="A2954" s="6">
        <v>3953</v>
      </c>
      <c r="B2954" t="s">
        <v>2172</v>
      </c>
      <c r="C2954" t="s">
        <v>2783</v>
      </c>
      <c r="D2954" t="s">
        <v>498</v>
      </c>
      <c r="E2954" s="3">
        <v>115.122</v>
      </c>
      <c r="F2954" s="4">
        <f t="shared" si="46"/>
        <v>109.3659</v>
      </c>
      <c r="G2954" s="2" t="s">
        <v>485</v>
      </c>
    </row>
    <row r="2955" spans="1:7" x14ac:dyDescent="0.25">
      <c r="A2955" s="6">
        <v>3954</v>
      </c>
      <c r="B2955" t="s">
        <v>2172</v>
      </c>
      <c r="C2955" t="s">
        <v>2897</v>
      </c>
      <c r="D2955" t="s">
        <v>498</v>
      </c>
      <c r="E2955" s="3">
        <v>93.400999999999996</v>
      </c>
      <c r="F2955" s="4">
        <f t="shared" si="46"/>
        <v>88.730949999999993</v>
      </c>
      <c r="G2955" s="2" t="s">
        <v>596</v>
      </c>
    </row>
    <row r="2956" spans="1:7" x14ac:dyDescent="0.25">
      <c r="A2956" s="6">
        <v>3955</v>
      </c>
      <c r="B2956" t="s">
        <v>2172</v>
      </c>
      <c r="C2956" t="s">
        <v>2897</v>
      </c>
      <c r="D2956" t="s">
        <v>498</v>
      </c>
      <c r="E2956" s="3">
        <v>102.608</v>
      </c>
      <c r="F2956" s="4">
        <f t="shared" si="46"/>
        <v>97.477599999999995</v>
      </c>
      <c r="G2956" s="2" t="s">
        <v>1840</v>
      </c>
    </row>
    <row r="2957" spans="1:7" x14ac:dyDescent="0.25">
      <c r="A2957" s="6">
        <v>3956</v>
      </c>
      <c r="B2957" t="s">
        <v>2172</v>
      </c>
      <c r="C2957" t="s">
        <v>2995</v>
      </c>
      <c r="D2957" t="s">
        <v>498</v>
      </c>
      <c r="E2957" s="3">
        <v>93.325999999999993</v>
      </c>
      <c r="F2957" s="4">
        <f t="shared" si="46"/>
        <v>88.659699999999987</v>
      </c>
      <c r="G2957" s="2" t="s">
        <v>2118</v>
      </c>
    </row>
    <row r="2958" spans="1:7" x14ac:dyDescent="0.25">
      <c r="A2958" s="6">
        <v>3957</v>
      </c>
      <c r="B2958" t="s">
        <v>3067</v>
      </c>
      <c r="C2958" t="s">
        <v>3147</v>
      </c>
      <c r="D2958" t="s">
        <v>498</v>
      </c>
      <c r="E2958" s="3">
        <v>76.028999999999996</v>
      </c>
      <c r="F2958" s="4">
        <f t="shared" si="46"/>
        <v>72.227549999999994</v>
      </c>
      <c r="G2958" s="2" t="s">
        <v>2883</v>
      </c>
    </row>
    <row r="2959" spans="1:7" x14ac:dyDescent="0.25">
      <c r="A2959" s="6">
        <v>3958</v>
      </c>
      <c r="B2959" t="s">
        <v>3254</v>
      </c>
      <c r="C2959" t="s">
        <v>3309</v>
      </c>
      <c r="D2959" t="s">
        <v>498</v>
      </c>
      <c r="E2959" s="3">
        <v>76.036000000000001</v>
      </c>
      <c r="F2959" s="4">
        <f t="shared" si="46"/>
        <v>72.234200000000001</v>
      </c>
      <c r="G2959" s="2" t="s">
        <v>2118</v>
      </c>
    </row>
    <row r="2960" spans="1:7" x14ac:dyDescent="0.25">
      <c r="A2960" s="6">
        <v>3959</v>
      </c>
      <c r="B2960" t="s">
        <v>3549</v>
      </c>
      <c r="C2960" t="s">
        <v>3644</v>
      </c>
      <c r="D2960" t="s">
        <v>498</v>
      </c>
      <c r="E2960" s="3">
        <v>71.930000000000007</v>
      </c>
      <c r="F2960" s="4">
        <f t="shared" si="46"/>
        <v>68.333500000000001</v>
      </c>
      <c r="G2960" s="2" t="s">
        <v>1273</v>
      </c>
    </row>
    <row r="2961" spans="1:7" x14ac:dyDescent="0.25">
      <c r="A2961" s="6">
        <v>3960</v>
      </c>
      <c r="B2961" t="s">
        <v>3557</v>
      </c>
      <c r="C2961" t="s">
        <v>3668</v>
      </c>
      <c r="D2961" t="s">
        <v>498</v>
      </c>
      <c r="E2961" s="3">
        <v>61.116</v>
      </c>
      <c r="F2961" s="4">
        <f t="shared" si="46"/>
        <v>58.060199999999995</v>
      </c>
      <c r="G2961" s="2" t="s">
        <v>1228</v>
      </c>
    </row>
    <row r="2962" spans="1:7" x14ac:dyDescent="0.25">
      <c r="A2962" s="6">
        <v>3961</v>
      </c>
      <c r="B2962" t="s">
        <v>3360</v>
      </c>
      <c r="C2962" t="s">
        <v>3847</v>
      </c>
      <c r="D2962" t="s">
        <v>498</v>
      </c>
      <c r="E2962" s="3">
        <v>65.265000000000001</v>
      </c>
      <c r="F2962" s="4">
        <f t="shared" si="46"/>
        <v>62.001749999999994</v>
      </c>
      <c r="G2962" s="2" t="s">
        <v>2118</v>
      </c>
    </row>
    <row r="2963" spans="1:7" x14ac:dyDescent="0.25">
      <c r="A2963" s="6">
        <v>3962</v>
      </c>
      <c r="B2963" t="s">
        <v>3942</v>
      </c>
      <c r="C2963" t="s">
        <v>3974</v>
      </c>
      <c r="D2963" t="s">
        <v>498</v>
      </c>
      <c r="E2963" s="3">
        <v>59.164999999999999</v>
      </c>
      <c r="F2963" s="4">
        <f t="shared" si="46"/>
        <v>56.20675</v>
      </c>
      <c r="G2963" s="2" t="s">
        <v>2183</v>
      </c>
    </row>
    <row r="2964" spans="1:7" x14ac:dyDescent="0.25">
      <c r="A2964" s="6">
        <v>3963</v>
      </c>
      <c r="B2964" t="s">
        <v>4228</v>
      </c>
      <c r="C2964" t="s">
        <v>4343</v>
      </c>
      <c r="D2964" t="s">
        <v>498</v>
      </c>
      <c r="E2964" s="3">
        <v>47.329000000000001</v>
      </c>
      <c r="F2964" s="4">
        <f t="shared" si="46"/>
        <v>44.96255</v>
      </c>
      <c r="G2964" s="2" t="s">
        <v>1155</v>
      </c>
    </row>
    <row r="2965" spans="1:7" x14ac:dyDescent="0.25">
      <c r="A2965" s="6">
        <v>3964</v>
      </c>
      <c r="B2965" t="s">
        <v>30</v>
      </c>
      <c r="C2965" t="s">
        <v>174</v>
      </c>
      <c r="D2965" t="s">
        <v>175</v>
      </c>
      <c r="E2965" s="3">
        <v>111.985</v>
      </c>
      <c r="F2965" s="4">
        <f t="shared" si="46"/>
        <v>106.38575</v>
      </c>
      <c r="G2965" s="2" t="s">
        <v>7</v>
      </c>
    </row>
    <row r="2966" spans="1:7" x14ac:dyDescent="0.25">
      <c r="A2966" s="6">
        <v>3965</v>
      </c>
      <c r="B2966" t="s">
        <v>30</v>
      </c>
      <c r="C2966" t="s">
        <v>202</v>
      </c>
      <c r="D2966" t="s">
        <v>175</v>
      </c>
      <c r="E2966" s="3">
        <v>114.95</v>
      </c>
      <c r="F2966" s="4">
        <f t="shared" si="46"/>
        <v>109.2025</v>
      </c>
      <c r="G2966" s="2" t="s">
        <v>7</v>
      </c>
    </row>
    <row r="2967" spans="1:7" x14ac:dyDescent="0.25">
      <c r="A2967" s="6">
        <v>3966</v>
      </c>
      <c r="B2967" t="s">
        <v>4</v>
      </c>
      <c r="C2967" t="s">
        <v>667</v>
      </c>
      <c r="D2967" t="s">
        <v>175</v>
      </c>
      <c r="E2967" s="3">
        <v>139.05699999999999</v>
      </c>
      <c r="F2967" s="4">
        <f t="shared" si="46"/>
        <v>132.10414999999998</v>
      </c>
      <c r="G2967" s="2" t="s">
        <v>643</v>
      </c>
    </row>
    <row r="2968" spans="1:7" x14ac:dyDescent="0.25">
      <c r="A2968" s="6">
        <v>3967</v>
      </c>
      <c r="B2968" t="s">
        <v>4</v>
      </c>
      <c r="C2968" t="s">
        <v>693</v>
      </c>
      <c r="D2968" t="s">
        <v>175</v>
      </c>
      <c r="E2968" s="3">
        <v>140.64500000000001</v>
      </c>
      <c r="F2968" s="4">
        <f t="shared" si="46"/>
        <v>133.61275000000001</v>
      </c>
      <c r="G2968" s="2" t="s">
        <v>643</v>
      </c>
    </row>
    <row r="2969" spans="1:7" x14ac:dyDescent="0.25">
      <c r="A2969" s="6">
        <v>3968</v>
      </c>
      <c r="B2969" t="s">
        <v>25</v>
      </c>
      <c r="C2969" t="s">
        <v>739</v>
      </c>
      <c r="D2969" t="s">
        <v>175</v>
      </c>
      <c r="E2969" s="3">
        <v>97.203000000000003</v>
      </c>
      <c r="F2969" s="4">
        <f t="shared" si="46"/>
        <v>92.342849999999999</v>
      </c>
      <c r="G2969" s="2" t="s">
        <v>643</v>
      </c>
    </row>
    <row r="2970" spans="1:7" x14ac:dyDescent="0.25">
      <c r="A2970" s="6">
        <v>3969</v>
      </c>
      <c r="B2970" t="s">
        <v>237</v>
      </c>
      <c r="C2970" t="s">
        <v>752</v>
      </c>
      <c r="D2970" t="s">
        <v>175</v>
      </c>
      <c r="E2970" s="3">
        <v>127.616</v>
      </c>
      <c r="F2970" s="4">
        <f t="shared" si="46"/>
        <v>121.23519999999999</v>
      </c>
      <c r="G2970" s="2" t="s">
        <v>643</v>
      </c>
    </row>
    <row r="2971" spans="1:7" x14ac:dyDescent="0.25">
      <c r="A2971" s="6">
        <v>3970</v>
      </c>
      <c r="B2971" t="s">
        <v>237</v>
      </c>
      <c r="C2971" t="s">
        <v>1007</v>
      </c>
      <c r="D2971" t="s">
        <v>175</v>
      </c>
      <c r="E2971" s="3">
        <v>103.908</v>
      </c>
      <c r="F2971" s="4">
        <f t="shared" si="46"/>
        <v>98.712599999999995</v>
      </c>
      <c r="G2971" s="2" t="s">
        <v>934</v>
      </c>
    </row>
    <row r="2972" spans="1:7" x14ac:dyDescent="0.25">
      <c r="A2972" s="6">
        <v>3971</v>
      </c>
      <c r="B2972" t="s">
        <v>237</v>
      </c>
      <c r="C2972" t="s">
        <v>1054</v>
      </c>
      <c r="D2972" t="s">
        <v>175</v>
      </c>
      <c r="E2972" s="3">
        <v>110.642</v>
      </c>
      <c r="F2972" s="4">
        <f t="shared" si="46"/>
        <v>105.1099</v>
      </c>
      <c r="G2972" s="2" t="s">
        <v>1049</v>
      </c>
    </row>
    <row r="2973" spans="1:7" x14ac:dyDescent="0.25">
      <c r="A2973" s="6">
        <v>3972</v>
      </c>
      <c r="B2973" t="s">
        <v>237</v>
      </c>
      <c r="C2973" t="s">
        <v>1263</v>
      </c>
      <c r="D2973" t="s">
        <v>175</v>
      </c>
      <c r="E2973" s="3">
        <v>121.45</v>
      </c>
      <c r="F2973" s="4">
        <f t="shared" si="46"/>
        <v>115.3775</v>
      </c>
      <c r="G2973" s="2" t="s">
        <v>1258</v>
      </c>
    </row>
    <row r="2974" spans="1:7" x14ac:dyDescent="0.25">
      <c r="A2974" s="6">
        <v>3973</v>
      </c>
      <c r="B2974" t="s">
        <v>237</v>
      </c>
      <c r="C2974" t="s">
        <v>1296</v>
      </c>
      <c r="D2974" t="s">
        <v>175</v>
      </c>
      <c r="E2974" s="3">
        <v>128.47399999999999</v>
      </c>
      <c r="F2974" s="4">
        <f t="shared" si="46"/>
        <v>122.05029999999998</v>
      </c>
      <c r="G2974" s="2" t="s">
        <v>1273</v>
      </c>
    </row>
    <row r="2975" spans="1:7" x14ac:dyDescent="0.25">
      <c r="A2975" s="6">
        <v>3974</v>
      </c>
      <c r="B2975" t="s">
        <v>333</v>
      </c>
      <c r="C2975" t="s">
        <v>1565</v>
      </c>
      <c r="D2975" t="s">
        <v>175</v>
      </c>
      <c r="E2975" s="3">
        <v>127.554</v>
      </c>
      <c r="F2975" s="4">
        <f t="shared" si="46"/>
        <v>121.1763</v>
      </c>
      <c r="G2975" s="2" t="s">
        <v>1273</v>
      </c>
    </row>
    <row r="2976" spans="1:7" x14ac:dyDescent="0.25">
      <c r="A2976" s="6">
        <v>3975</v>
      </c>
      <c r="B2976" t="s">
        <v>333</v>
      </c>
      <c r="C2976" t="s">
        <v>1712</v>
      </c>
      <c r="D2976" t="s">
        <v>175</v>
      </c>
      <c r="E2976" s="3">
        <v>152.48599999999999</v>
      </c>
      <c r="F2976" s="4">
        <f t="shared" si="46"/>
        <v>144.86169999999998</v>
      </c>
      <c r="G2976" s="2" t="s">
        <v>1273</v>
      </c>
    </row>
    <row r="2977" spans="1:7" x14ac:dyDescent="0.25">
      <c r="A2977" s="6">
        <v>3976</v>
      </c>
      <c r="B2977" t="s">
        <v>237</v>
      </c>
      <c r="C2977" t="s">
        <v>1909</v>
      </c>
      <c r="D2977" t="s">
        <v>175</v>
      </c>
      <c r="E2977" s="3">
        <v>114.176</v>
      </c>
      <c r="F2977" s="4">
        <f t="shared" si="46"/>
        <v>108.46719999999999</v>
      </c>
      <c r="G2977" s="2" t="s">
        <v>1908</v>
      </c>
    </row>
    <row r="2978" spans="1:7" x14ac:dyDescent="0.25">
      <c r="A2978" s="6">
        <v>3977</v>
      </c>
      <c r="B2978" t="s">
        <v>4</v>
      </c>
      <c r="C2978" t="s">
        <v>2013</v>
      </c>
      <c r="D2978" t="s">
        <v>175</v>
      </c>
      <c r="E2978" s="3">
        <v>126.85899999999999</v>
      </c>
      <c r="F2978" s="4">
        <f t="shared" si="46"/>
        <v>120.51604999999999</v>
      </c>
      <c r="G2978" s="2" t="s">
        <v>1988</v>
      </c>
    </row>
    <row r="2979" spans="1:7" x14ac:dyDescent="0.25">
      <c r="A2979" s="6">
        <v>3978</v>
      </c>
      <c r="B2979" t="s">
        <v>2172</v>
      </c>
      <c r="C2979" t="s">
        <v>2393</v>
      </c>
      <c r="D2979" t="s">
        <v>175</v>
      </c>
      <c r="E2979" s="3">
        <v>121.999</v>
      </c>
      <c r="F2979" s="4">
        <f t="shared" si="46"/>
        <v>115.89904999999999</v>
      </c>
      <c r="G2979" s="2" t="s">
        <v>2118</v>
      </c>
    </row>
    <row r="2980" spans="1:7" x14ac:dyDescent="0.25">
      <c r="A2980" s="6">
        <v>3979</v>
      </c>
      <c r="B2980" t="s">
        <v>2172</v>
      </c>
      <c r="C2980" t="s">
        <v>2394</v>
      </c>
      <c r="D2980" t="s">
        <v>175</v>
      </c>
      <c r="E2980" s="3">
        <v>110.64700000000001</v>
      </c>
      <c r="F2980" s="4">
        <f t="shared" si="46"/>
        <v>105.11465</v>
      </c>
      <c r="G2980" s="2" t="s">
        <v>2108</v>
      </c>
    </row>
    <row r="2981" spans="1:7" x14ac:dyDescent="0.25">
      <c r="A2981" s="6">
        <v>3980</v>
      </c>
      <c r="B2981" t="s">
        <v>2172</v>
      </c>
      <c r="C2981" t="s">
        <v>2496</v>
      </c>
      <c r="D2981" t="s">
        <v>175</v>
      </c>
      <c r="E2981" s="3">
        <v>109.94</v>
      </c>
      <c r="F2981" s="4">
        <f t="shared" si="46"/>
        <v>104.443</v>
      </c>
      <c r="G2981" s="2" t="s">
        <v>1080</v>
      </c>
    </row>
    <row r="2982" spans="1:7" x14ac:dyDescent="0.25">
      <c r="A2982" s="6">
        <v>3981</v>
      </c>
      <c r="B2982" t="s">
        <v>2172</v>
      </c>
      <c r="C2982" t="s">
        <v>2603</v>
      </c>
      <c r="D2982" t="s">
        <v>175</v>
      </c>
      <c r="E2982" s="3">
        <v>110.515</v>
      </c>
      <c r="F2982" s="4">
        <f t="shared" si="46"/>
        <v>104.98925</v>
      </c>
      <c r="G2982" s="2" t="s">
        <v>2183</v>
      </c>
    </row>
    <row r="2983" spans="1:7" x14ac:dyDescent="0.25">
      <c r="A2983" s="6">
        <v>3982</v>
      </c>
      <c r="B2983" t="s">
        <v>2172</v>
      </c>
      <c r="C2983" t="s">
        <v>2629</v>
      </c>
      <c r="D2983" t="s">
        <v>175</v>
      </c>
      <c r="E2983" s="3">
        <v>121.916</v>
      </c>
      <c r="F2983" s="4">
        <f t="shared" si="46"/>
        <v>115.82019999999999</v>
      </c>
      <c r="G2983" s="2" t="s">
        <v>1080</v>
      </c>
    </row>
    <row r="2984" spans="1:7" x14ac:dyDescent="0.25">
      <c r="A2984" s="6">
        <v>3983</v>
      </c>
      <c r="B2984" t="s">
        <v>2172</v>
      </c>
      <c r="C2984" t="s">
        <v>2644</v>
      </c>
      <c r="D2984" t="s">
        <v>175</v>
      </c>
      <c r="E2984" s="3">
        <v>110.264</v>
      </c>
      <c r="F2984" s="4">
        <f t="shared" si="46"/>
        <v>104.7508</v>
      </c>
      <c r="G2984" s="2" t="s">
        <v>2118</v>
      </c>
    </row>
    <row r="2985" spans="1:7" x14ac:dyDescent="0.25">
      <c r="A2985" s="6">
        <v>3984</v>
      </c>
      <c r="B2985" t="s">
        <v>2172</v>
      </c>
      <c r="C2985" t="s">
        <v>2700</v>
      </c>
      <c r="D2985" t="s">
        <v>175</v>
      </c>
      <c r="E2985" s="3">
        <v>110.185</v>
      </c>
      <c r="F2985" s="4">
        <f t="shared" si="46"/>
        <v>104.67574999999999</v>
      </c>
      <c r="G2985" s="2" t="s">
        <v>2118</v>
      </c>
    </row>
    <row r="2986" spans="1:7" x14ac:dyDescent="0.25">
      <c r="A2986" s="6">
        <v>3985</v>
      </c>
      <c r="B2986" t="s">
        <v>2172</v>
      </c>
      <c r="C2986" t="s">
        <v>2787</v>
      </c>
      <c r="D2986" t="s">
        <v>175</v>
      </c>
      <c r="E2986" s="3">
        <v>110.185</v>
      </c>
      <c r="F2986" s="4">
        <f t="shared" si="46"/>
        <v>104.67574999999999</v>
      </c>
      <c r="G2986" s="2" t="s">
        <v>2290</v>
      </c>
    </row>
    <row r="2987" spans="1:7" x14ac:dyDescent="0.25">
      <c r="A2987" s="6">
        <v>3986</v>
      </c>
      <c r="B2987" t="s">
        <v>2172</v>
      </c>
      <c r="C2987" t="s">
        <v>2644</v>
      </c>
      <c r="D2987" t="s">
        <v>175</v>
      </c>
      <c r="E2987" s="3">
        <v>110.11799999999999</v>
      </c>
      <c r="F2987" s="4">
        <f t="shared" si="46"/>
        <v>104.61209999999998</v>
      </c>
      <c r="G2987" s="2" t="s">
        <v>2118</v>
      </c>
    </row>
    <row r="2988" spans="1:7" x14ac:dyDescent="0.25">
      <c r="A2988" s="6">
        <v>3987</v>
      </c>
      <c r="B2988" t="s">
        <v>2172</v>
      </c>
      <c r="C2988" t="s">
        <v>2787</v>
      </c>
      <c r="D2988" t="s">
        <v>175</v>
      </c>
      <c r="E2988" s="3">
        <v>110.185</v>
      </c>
      <c r="F2988" s="4">
        <f t="shared" si="46"/>
        <v>104.67574999999999</v>
      </c>
      <c r="G2988" s="2" t="s">
        <v>1124</v>
      </c>
    </row>
    <row r="2989" spans="1:7" x14ac:dyDescent="0.25">
      <c r="A2989" s="6">
        <v>3988</v>
      </c>
      <c r="B2989" t="s">
        <v>3067</v>
      </c>
      <c r="C2989" t="s">
        <v>3148</v>
      </c>
      <c r="D2989" t="s">
        <v>175</v>
      </c>
      <c r="E2989" s="3">
        <v>89.337999999999994</v>
      </c>
      <c r="F2989" s="4">
        <f t="shared" si="46"/>
        <v>84.871099999999984</v>
      </c>
      <c r="G2989" s="2" t="s">
        <v>2098</v>
      </c>
    </row>
    <row r="2990" spans="1:7" x14ac:dyDescent="0.25">
      <c r="A2990" s="6">
        <v>3989</v>
      </c>
      <c r="B2990" t="s">
        <v>3254</v>
      </c>
      <c r="C2990" t="s">
        <v>3310</v>
      </c>
      <c r="D2990" t="s">
        <v>175</v>
      </c>
      <c r="E2990" s="3">
        <v>89.287000000000006</v>
      </c>
      <c r="F2990" s="4">
        <f t="shared" si="46"/>
        <v>84.822649999999996</v>
      </c>
      <c r="G2990" s="2" t="s">
        <v>2283</v>
      </c>
    </row>
    <row r="2991" spans="1:7" x14ac:dyDescent="0.25">
      <c r="A2991" s="6">
        <v>3990</v>
      </c>
      <c r="B2991" t="s">
        <v>3549</v>
      </c>
      <c r="C2991" t="s">
        <v>3608</v>
      </c>
      <c r="D2991" t="s">
        <v>175</v>
      </c>
      <c r="E2991" s="3">
        <v>90.165000000000006</v>
      </c>
      <c r="F2991" s="4">
        <f t="shared" si="46"/>
        <v>85.656750000000002</v>
      </c>
      <c r="G2991" s="2" t="s">
        <v>1205</v>
      </c>
    </row>
    <row r="2992" spans="1:7" x14ac:dyDescent="0.25">
      <c r="A2992" s="6">
        <v>3991</v>
      </c>
      <c r="B2992" t="s">
        <v>3549</v>
      </c>
      <c r="C2992" t="s">
        <v>3734</v>
      </c>
      <c r="D2992" t="s">
        <v>175</v>
      </c>
      <c r="E2992" s="3">
        <v>85.456000000000003</v>
      </c>
      <c r="F2992" s="4">
        <f t="shared" si="46"/>
        <v>81.183199999999999</v>
      </c>
      <c r="G2992" s="2" t="s">
        <v>7</v>
      </c>
    </row>
    <row r="2993" spans="1:7" x14ac:dyDescent="0.25">
      <c r="A2993" s="6">
        <v>3992</v>
      </c>
      <c r="B2993" t="s">
        <v>3360</v>
      </c>
      <c r="C2993" t="s">
        <v>3848</v>
      </c>
      <c r="D2993" t="s">
        <v>175</v>
      </c>
      <c r="E2993" s="3">
        <v>79.215999999999994</v>
      </c>
      <c r="F2993" s="4">
        <f t="shared" si="46"/>
        <v>75.255199999999988</v>
      </c>
      <c r="G2993" s="2" t="s">
        <v>841</v>
      </c>
    </row>
    <row r="2994" spans="1:7" x14ac:dyDescent="0.25">
      <c r="A2994" s="6">
        <v>3993</v>
      </c>
      <c r="B2994" t="s">
        <v>3989</v>
      </c>
      <c r="C2994" t="s">
        <v>4032</v>
      </c>
      <c r="D2994" t="s">
        <v>175</v>
      </c>
      <c r="E2994" s="3">
        <v>99.747</v>
      </c>
      <c r="F2994" s="4">
        <f t="shared" si="46"/>
        <v>94.759649999999993</v>
      </c>
      <c r="G2994" s="2" t="s">
        <v>7</v>
      </c>
    </row>
    <row r="2995" spans="1:7" x14ac:dyDescent="0.25">
      <c r="A2995" s="6">
        <v>3994</v>
      </c>
      <c r="B2995" t="s">
        <v>3989</v>
      </c>
      <c r="C2995" t="s">
        <v>4227</v>
      </c>
      <c r="D2995" t="s">
        <v>175</v>
      </c>
      <c r="E2995" s="3">
        <v>106.511</v>
      </c>
      <c r="F2995" s="4">
        <f t="shared" si="46"/>
        <v>101.18544999999999</v>
      </c>
      <c r="G2995" s="2" t="s">
        <v>596</v>
      </c>
    </row>
    <row r="2996" spans="1:7" x14ac:dyDescent="0.25">
      <c r="A2996" s="6">
        <v>3995</v>
      </c>
      <c r="B2996" t="s">
        <v>4</v>
      </c>
      <c r="C2996" t="s">
        <v>54</v>
      </c>
      <c r="D2996" t="s">
        <v>55</v>
      </c>
      <c r="E2996" s="3">
        <v>185.85400000000001</v>
      </c>
      <c r="F2996" s="4">
        <f t="shared" si="46"/>
        <v>176.56130000000002</v>
      </c>
      <c r="G2996" s="2" t="s">
        <v>7</v>
      </c>
    </row>
    <row r="2997" spans="1:7" x14ac:dyDescent="0.25">
      <c r="A2997" s="6">
        <v>3996</v>
      </c>
      <c r="B2997" t="s">
        <v>237</v>
      </c>
      <c r="C2997" t="s">
        <v>454</v>
      </c>
      <c r="D2997" t="s">
        <v>55</v>
      </c>
      <c r="E2997" s="3">
        <v>139.405</v>
      </c>
      <c r="F2997" s="4">
        <f t="shared" si="46"/>
        <v>132.43475000000001</v>
      </c>
      <c r="G2997" s="2" t="s">
        <v>432</v>
      </c>
    </row>
    <row r="2998" spans="1:7" x14ac:dyDescent="0.25">
      <c r="A2998" s="6">
        <v>3997</v>
      </c>
      <c r="B2998" t="s">
        <v>333</v>
      </c>
      <c r="C2998" t="s">
        <v>633</v>
      </c>
      <c r="D2998" t="s">
        <v>55</v>
      </c>
      <c r="E2998" s="3">
        <v>148.863</v>
      </c>
      <c r="F2998" s="4">
        <f t="shared" si="46"/>
        <v>141.41985</v>
      </c>
      <c r="G2998" s="2" t="s">
        <v>596</v>
      </c>
    </row>
    <row r="2999" spans="1:7" x14ac:dyDescent="0.25">
      <c r="A2999" s="6">
        <v>3998</v>
      </c>
      <c r="B2999" t="s">
        <v>4</v>
      </c>
      <c r="C2999" t="s">
        <v>670</v>
      </c>
      <c r="D2999" t="s">
        <v>55</v>
      </c>
      <c r="E2999" s="3">
        <v>170.57499999999999</v>
      </c>
      <c r="F2999" s="4">
        <f t="shared" si="46"/>
        <v>162.04624999999999</v>
      </c>
      <c r="G2999" s="2" t="s">
        <v>643</v>
      </c>
    </row>
    <row r="3000" spans="1:7" x14ac:dyDescent="0.25">
      <c r="A3000" s="6">
        <v>3999</v>
      </c>
      <c r="B3000" t="s">
        <v>30</v>
      </c>
      <c r="C3000" t="s">
        <v>733</v>
      </c>
      <c r="D3000" t="s">
        <v>55</v>
      </c>
      <c r="E3000" s="3">
        <v>157.68299999999999</v>
      </c>
      <c r="F3000" s="4">
        <f t="shared" si="46"/>
        <v>149.79884999999999</v>
      </c>
      <c r="G3000" s="2" t="s">
        <v>643</v>
      </c>
    </row>
    <row r="3001" spans="1:7" x14ac:dyDescent="0.25">
      <c r="A3001" s="6">
        <v>4000</v>
      </c>
      <c r="B3001" t="s">
        <v>237</v>
      </c>
      <c r="C3001" t="s">
        <v>1299</v>
      </c>
      <c r="D3001" t="s">
        <v>55</v>
      </c>
      <c r="E3001" s="3">
        <v>124.828</v>
      </c>
      <c r="F3001" s="4">
        <f t="shared" si="46"/>
        <v>118.5866</v>
      </c>
      <c r="G3001" s="2" t="s">
        <v>1273</v>
      </c>
    </row>
    <row r="3002" spans="1:7" x14ac:dyDescent="0.25">
      <c r="A3002" s="6">
        <v>4001</v>
      </c>
      <c r="B3002" t="s">
        <v>333</v>
      </c>
      <c r="C3002" t="s">
        <v>1648</v>
      </c>
      <c r="D3002" t="s">
        <v>55</v>
      </c>
      <c r="E3002" s="3">
        <v>135.37100000000001</v>
      </c>
      <c r="F3002" s="4">
        <f t="shared" si="46"/>
        <v>128.60245</v>
      </c>
      <c r="G3002" s="2" t="s">
        <v>1273</v>
      </c>
    </row>
    <row r="3003" spans="1:7" x14ac:dyDescent="0.25">
      <c r="A3003" s="6">
        <v>4002</v>
      </c>
      <c r="B3003" t="s">
        <v>333</v>
      </c>
      <c r="C3003" t="s">
        <v>1667</v>
      </c>
      <c r="D3003" t="s">
        <v>55</v>
      </c>
      <c r="E3003" s="3">
        <v>148.571</v>
      </c>
      <c r="F3003" s="4">
        <f t="shared" si="46"/>
        <v>141.14245</v>
      </c>
      <c r="G3003" s="2" t="s">
        <v>1273</v>
      </c>
    </row>
    <row r="3004" spans="1:7" x14ac:dyDescent="0.25">
      <c r="A3004" s="6">
        <v>4003</v>
      </c>
      <c r="B3004" t="s">
        <v>333</v>
      </c>
      <c r="C3004" t="s">
        <v>1746</v>
      </c>
      <c r="D3004" t="s">
        <v>55</v>
      </c>
      <c r="E3004" s="3">
        <v>155.47300000000001</v>
      </c>
      <c r="F3004" s="4">
        <f t="shared" si="46"/>
        <v>147.69935000000001</v>
      </c>
      <c r="G3004" s="2" t="s">
        <v>1273</v>
      </c>
    </row>
    <row r="3005" spans="1:7" x14ac:dyDescent="0.25">
      <c r="A3005" s="6">
        <v>4004</v>
      </c>
      <c r="B3005" t="s">
        <v>237</v>
      </c>
      <c r="C3005" t="s">
        <v>1829</v>
      </c>
      <c r="D3005" t="s">
        <v>55</v>
      </c>
      <c r="E3005" s="3">
        <v>148.69800000000001</v>
      </c>
      <c r="F3005" s="4">
        <f t="shared" si="46"/>
        <v>141.26310000000001</v>
      </c>
      <c r="G3005" s="2" t="s">
        <v>1821</v>
      </c>
    </row>
    <row r="3006" spans="1:7" x14ac:dyDescent="0.25">
      <c r="A3006" s="6">
        <v>4005</v>
      </c>
      <c r="B3006" t="s">
        <v>237</v>
      </c>
      <c r="C3006" t="s">
        <v>1919</v>
      </c>
      <c r="D3006" t="s">
        <v>55</v>
      </c>
      <c r="E3006" s="3">
        <v>135.91999999999999</v>
      </c>
      <c r="F3006" s="4">
        <f t="shared" si="46"/>
        <v>129.124</v>
      </c>
      <c r="G3006" s="2" t="s">
        <v>1911</v>
      </c>
    </row>
    <row r="3007" spans="1:7" x14ac:dyDescent="0.25">
      <c r="A3007" s="6">
        <v>4006</v>
      </c>
      <c r="B3007" t="s">
        <v>2172</v>
      </c>
      <c r="C3007" t="s">
        <v>2180</v>
      </c>
      <c r="D3007" t="s">
        <v>55</v>
      </c>
      <c r="E3007" s="3">
        <v>139.61699999999999</v>
      </c>
      <c r="F3007" s="4">
        <f t="shared" si="46"/>
        <v>132.63614999999999</v>
      </c>
      <c r="G3007" s="2" t="s">
        <v>2118</v>
      </c>
    </row>
    <row r="3008" spans="1:7" x14ac:dyDescent="0.25">
      <c r="A3008" s="6">
        <v>4007</v>
      </c>
      <c r="B3008" t="s">
        <v>2172</v>
      </c>
      <c r="C3008" t="s">
        <v>2392</v>
      </c>
      <c r="D3008" t="s">
        <v>55</v>
      </c>
      <c r="E3008" s="3">
        <v>137.25700000000001</v>
      </c>
      <c r="F3008" s="4">
        <f t="shared" si="46"/>
        <v>130.39415</v>
      </c>
      <c r="G3008" s="2" t="s">
        <v>841</v>
      </c>
    </row>
    <row r="3009" spans="1:7" x14ac:dyDescent="0.25">
      <c r="A3009" s="6">
        <v>4008</v>
      </c>
      <c r="B3009" t="s">
        <v>2172</v>
      </c>
      <c r="C3009" t="s">
        <v>2408</v>
      </c>
      <c r="D3009" t="s">
        <v>55</v>
      </c>
      <c r="E3009" s="3">
        <v>142.12700000000001</v>
      </c>
      <c r="F3009" s="4">
        <f t="shared" si="46"/>
        <v>135.02064999999999</v>
      </c>
      <c r="G3009" s="2" t="s">
        <v>2250</v>
      </c>
    </row>
    <row r="3010" spans="1:7" x14ac:dyDescent="0.25">
      <c r="A3010" s="6">
        <v>4009</v>
      </c>
      <c r="B3010" t="s">
        <v>2172</v>
      </c>
      <c r="C3010" t="s">
        <v>2421</v>
      </c>
      <c r="D3010" t="s">
        <v>55</v>
      </c>
      <c r="E3010" s="3">
        <v>139.46799999999999</v>
      </c>
      <c r="F3010" s="4">
        <f t="shared" si="46"/>
        <v>132.49459999999999</v>
      </c>
      <c r="G3010" s="2" t="s">
        <v>1880</v>
      </c>
    </row>
    <row r="3011" spans="1:7" x14ac:dyDescent="0.25">
      <c r="A3011" s="6">
        <v>4010</v>
      </c>
      <c r="B3011" t="s">
        <v>2172</v>
      </c>
      <c r="C3011" t="s">
        <v>2519</v>
      </c>
      <c r="D3011" t="s">
        <v>55</v>
      </c>
      <c r="E3011" s="3">
        <v>141.90299999999999</v>
      </c>
      <c r="F3011" s="4">
        <f t="shared" ref="F3011:F3074" si="47">E3011*0.95</f>
        <v>134.80784999999997</v>
      </c>
      <c r="G3011" s="2" t="s">
        <v>2240</v>
      </c>
    </row>
    <row r="3012" spans="1:7" x14ac:dyDescent="0.25">
      <c r="A3012" s="6">
        <v>4011</v>
      </c>
      <c r="B3012" t="s">
        <v>2172</v>
      </c>
      <c r="C3012" t="s">
        <v>2567</v>
      </c>
      <c r="D3012" t="s">
        <v>55</v>
      </c>
      <c r="E3012" s="3">
        <v>139.72499999999999</v>
      </c>
      <c r="F3012" s="4">
        <f t="shared" si="47"/>
        <v>132.73874999999998</v>
      </c>
      <c r="G3012" s="2" t="s">
        <v>2250</v>
      </c>
    </row>
    <row r="3013" spans="1:7" x14ac:dyDescent="0.25">
      <c r="A3013" s="6">
        <v>4012</v>
      </c>
      <c r="B3013" t="s">
        <v>2172</v>
      </c>
      <c r="C3013" t="s">
        <v>2626</v>
      </c>
      <c r="D3013" t="s">
        <v>55</v>
      </c>
      <c r="E3013" s="3">
        <v>139.59299999999999</v>
      </c>
      <c r="F3013" s="4">
        <f t="shared" si="47"/>
        <v>132.61335</v>
      </c>
      <c r="G3013" s="2" t="s">
        <v>2118</v>
      </c>
    </row>
    <row r="3014" spans="1:7" x14ac:dyDescent="0.25">
      <c r="A3014" s="6">
        <v>4013</v>
      </c>
      <c r="B3014" t="s">
        <v>2172</v>
      </c>
      <c r="C3014" t="s">
        <v>2392</v>
      </c>
      <c r="D3014" t="s">
        <v>55</v>
      </c>
      <c r="E3014" s="3">
        <v>137.16999999999999</v>
      </c>
      <c r="F3014" s="4">
        <f t="shared" si="47"/>
        <v>130.3115</v>
      </c>
      <c r="G3014" s="2" t="s">
        <v>643</v>
      </c>
    </row>
    <row r="3015" spans="1:7" x14ac:dyDescent="0.25">
      <c r="A3015" s="6">
        <v>4014</v>
      </c>
      <c r="B3015" t="s">
        <v>2172</v>
      </c>
      <c r="C3015" t="s">
        <v>2645</v>
      </c>
      <c r="D3015" t="s">
        <v>55</v>
      </c>
      <c r="E3015" s="3">
        <v>169.60499999999999</v>
      </c>
      <c r="F3015" s="4">
        <f t="shared" si="47"/>
        <v>161.12474999999998</v>
      </c>
      <c r="G3015" s="2" t="s">
        <v>432</v>
      </c>
    </row>
    <row r="3016" spans="1:7" x14ac:dyDescent="0.25">
      <c r="A3016" s="6">
        <v>4015</v>
      </c>
      <c r="B3016" t="s">
        <v>2172</v>
      </c>
      <c r="C3016" t="s">
        <v>2802</v>
      </c>
      <c r="D3016" t="s">
        <v>55</v>
      </c>
      <c r="E3016" s="3">
        <v>157.18</v>
      </c>
      <c r="F3016" s="4">
        <f t="shared" si="47"/>
        <v>149.321</v>
      </c>
      <c r="G3016" s="2" t="s">
        <v>1981</v>
      </c>
    </row>
    <row r="3017" spans="1:7" x14ac:dyDescent="0.25">
      <c r="A3017" s="6">
        <v>4016</v>
      </c>
      <c r="B3017" t="s">
        <v>2172</v>
      </c>
      <c r="C3017" t="s">
        <v>2180</v>
      </c>
      <c r="D3017" t="s">
        <v>55</v>
      </c>
      <c r="E3017" s="3">
        <v>139.54300000000001</v>
      </c>
      <c r="F3017" s="4">
        <f t="shared" si="47"/>
        <v>132.56585000000001</v>
      </c>
      <c r="G3017" s="2" t="s">
        <v>2101</v>
      </c>
    </row>
    <row r="3018" spans="1:7" x14ac:dyDescent="0.25">
      <c r="A3018" s="6">
        <v>4017</v>
      </c>
      <c r="B3018" t="s">
        <v>2172</v>
      </c>
      <c r="C3018" t="s">
        <v>3023</v>
      </c>
      <c r="D3018" t="s">
        <v>55</v>
      </c>
      <c r="E3018" s="3">
        <v>138.965</v>
      </c>
      <c r="F3018" s="4">
        <f t="shared" si="47"/>
        <v>132.01675</v>
      </c>
      <c r="G3018" s="2" t="s">
        <v>643</v>
      </c>
    </row>
    <row r="3019" spans="1:7" x14ac:dyDescent="0.25">
      <c r="A3019" s="6">
        <v>4018</v>
      </c>
      <c r="B3019" t="s">
        <v>2172</v>
      </c>
      <c r="C3019" t="s">
        <v>3027</v>
      </c>
      <c r="D3019" t="s">
        <v>55</v>
      </c>
      <c r="E3019" s="3">
        <v>139.69200000000001</v>
      </c>
      <c r="F3019" s="4">
        <f t="shared" si="47"/>
        <v>132.70740000000001</v>
      </c>
      <c r="G3019" s="2" t="s">
        <v>1228</v>
      </c>
    </row>
    <row r="3020" spans="1:7" x14ac:dyDescent="0.25">
      <c r="A3020" s="6">
        <v>4019</v>
      </c>
      <c r="B3020" t="s">
        <v>3067</v>
      </c>
      <c r="C3020" t="s">
        <v>3149</v>
      </c>
      <c r="D3020" t="s">
        <v>55</v>
      </c>
      <c r="E3020" s="3">
        <v>101.502</v>
      </c>
      <c r="F3020" s="4">
        <f t="shared" si="47"/>
        <v>96.426899999999989</v>
      </c>
      <c r="G3020" s="2" t="s">
        <v>1938</v>
      </c>
    </row>
    <row r="3021" spans="1:7" x14ac:dyDescent="0.25">
      <c r="A3021" s="6">
        <v>4020</v>
      </c>
      <c r="B3021" t="s">
        <v>237</v>
      </c>
      <c r="C3021" t="s">
        <v>1975</v>
      </c>
      <c r="D3021" t="s">
        <v>1976</v>
      </c>
      <c r="E3021" s="3">
        <v>148.22399999999999</v>
      </c>
      <c r="F3021" s="4">
        <f t="shared" si="47"/>
        <v>140.81279999999998</v>
      </c>
      <c r="G3021" s="2" t="s">
        <v>1973</v>
      </c>
    </row>
    <row r="3022" spans="1:7" x14ac:dyDescent="0.25">
      <c r="A3022" s="6">
        <v>4021</v>
      </c>
      <c r="B3022" t="s">
        <v>2172</v>
      </c>
      <c r="C3022" t="s">
        <v>2194</v>
      </c>
      <c r="D3022" t="s">
        <v>1976</v>
      </c>
      <c r="E3022" s="3">
        <v>166.27</v>
      </c>
      <c r="F3022" s="4">
        <f t="shared" si="47"/>
        <v>157.95650000000001</v>
      </c>
      <c r="G3022" s="2" t="s">
        <v>1049</v>
      </c>
    </row>
    <row r="3023" spans="1:7" x14ac:dyDescent="0.25">
      <c r="A3023" s="6">
        <v>4022</v>
      </c>
      <c r="B3023" t="s">
        <v>2172</v>
      </c>
      <c r="C3023" t="s">
        <v>2934</v>
      </c>
      <c r="D3023" t="s">
        <v>1976</v>
      </c>
      <c r="E3023" s="3">
        <v>141.47300000000001</v>
      </c>
      <c r="F3023" s="4">
        <f t="shared" si="47"/>
        <v>134.39935</v>
      </c>
      <c r="G3023" s="2" t="s">
        <v>841</v>
      </c>
    </row>
    <row r="3024" spans="1:7" x14ac:dyDescent="0.25">
      <c r="A3024" s="6">
        <v>4023</v>
      </c>
      <c r="B3024" t="s">
        <v>2172</v>
      </c>
      <c r="C3024" t="s">
        <v>3544</v>
      </c>
      <c r="D3024" t="s">
        <v>1976</v>
      </c>
      <c r="E3024" s="3">
        <v>141.239</v>
      </c>
      <c r="F3024" s="4">
        <f t="shared" si="47"/>
        <v>134.17705000000001</v>
      </c>
      <c r="G3024" s="2" t="s">
        <v>485</v>
      </c>
    </row>
    <row r="3025" spans="1:7" x14ac:dyDescent="0.25">
      <c r="A3025" s="6">
        <v>4024</v>
      </c>
      <c r="B3025" t="s">
        <v>3549</v>
      </c>
      <c r="C3025" t="s">
        <v>3659</v>
      </c>
      <c r="D3025" t="s">
        <v>1976</v>
      </c>
      <c r="E3025" s="3">
        <v>102.521</v>
      </c>
      <c r="F3025" s="4">
        <f t="shared" si="47"/>
        <v>97.394949999999994</v>
      </c>
      <c r="G3025" s="2" t="s">
        <v>1080</v>
      </c>
    </row>
    <row r="3026" spans="1:7" x14ac:dyDescent="0.25">
      <c r="A3026" s="6">
        <v>4025</v>
      </c>
      <c r="B3026" t="s">
        <v>338</v>
      </c>
      <c r="C3026" t="s">
        <v>1371</v>
      </c>
      <c r="D3026" t="s">
        <v>1372</v>
      </c>
      <c r="E3026" s="3">
        <v>98.507999999999996</v>
      </c>
      <c r="F3026" s="4">
        <f t="shared" si="47"/>
        <v>93.582599999999985</v>
      </c>
      <c r="G3026" s="2" t="s">
        <v>1273</v>
      </c>
    </row>
    <row r="3027" spans="1:7" x14ac:dyDescent="0.25">
      <c r="A3027" s="6">
        <v>4026</v>
      </c>
      <c r="B3027" t="s">
        <v>333</v>
      </c>
      <c r="C3027" t="s">
        <v>1726</v>
      </c>
      <c r="D3027" t="s">
        <v>1372</v>
      </c>
      <c r="E3027" s="3">
        <v>123.947</v>
      </c>
      <c r="F3027" s="4">
        <f t="shared" si="47"/>
        <v>117.74965</v>
      </c>
      <c r="G3027" s="2" t="s">
        <v>1273</v>
      </c>
    </row>
    <row r="3028" spans="1:7" x14ac:dyDescent="0.25">
      <c r="A3028" s="6">
        <v>4027</v>
      </c>
      <c r="B3028" t="s">
        <v>333</v>
      </c>
      <c r="C3028" t="s">
        <v>893</v>
      </c>
      <c r="D3028" t="s">
        <v>894</v>
      </c>
      <c r="E3028" s="3">
        <v>149.37700000000001</v>
      </c>
      <c r="F3028" s="4">
        <f t="shared" si="47"/>
        <v>141.90815000000001</v>
      </c>
      <c r="G3028" s="2" t="s">
        <v>841</v>
      </c>
    </row>
    <row r="3029" spans="1:7" x14ac:dyDescent="0.25">
      <c r="A3029" s="6">
        <v>4028</v>
      </c>
      <c r="B3029" t="s">
        <v>333</v>
      </c>
      <c r="C3029" t="s">
        <v>893</v>
      </c>
      <c r="D3029" t="s">
        <v>894</v>
      </c>
      <c r="E3029" s="3">
        <v>134.88300000000001</v>
      </c>
      <c r="F3029" s="4">
        <f t="shared" si="47"/>
        <v>128.13884999999999</v>
      </c>
      <c r="G3029" s="2" t="s">
        <v>1258</v>
      </c>
    </row>
    <row r="3030" spans="1:7" x14ac:dyDescent="0.25">
      <c r="A3030" s="6">
        <v>4029</v>
      </c>
      <c r="B3030" t="s">
        <v>338</v>
      </c>
      <c r="C3030" t="s">
        <v>629</v>
      </c>
      <c r="D3030" t="s">
        <v>630</v>
      </c>
      <c r="E3030" s="3">
        <v>146.952</v>
      </c>
      <c r="F3030" s="4">
        <f t="shared" si="47"/>
        <v>139.6044</v>
      </c>
      <c r="G3030" s="2" t="s">
        <v>596</v>
      </c>
    </row>
    <row r="3031" spans="1:7" x14ac:dyDescent="0.25">
      <c r="A3031" s="6">
        <v>4030</v>
      </c>
      <c r="B3031" t="s">
        <v>338</v>
      </c>
      <c r="C3031" t="s">
        <v>629</v>
      </c>
      <c r="D3031" t="s">
        <v>630</v>
      </c>
      <c r="E3031" s="3">
        <v>147.04300000000001</v>
      </c>
      <c r="F3031" s="4">
        <f t="shared" si="47"/>
        <v>139.69085000000001</v>
      </c>
      <c r="G3031" s="2" t="s">
        <v>1205</v>
      </c>
    </row>
    <row r="3032" spans="1:7" x14ac:dyDescent="0.25">
      <c r="A3032" s="6">
        <v>4031</v>
      </c>
      <c r="B3032" t="s">
        <v>30</v>
      </c>
      <c r="C3032" t="s">
        <v>394</v>
      </c>
      <c r="D3032" t="s">
        <v>395</v>
      </c>
      <c r="E3032" s="3">
        <v>115.02500000000001</v>
      </c>
      <c r="F3032" s="4">
        <f t="shared" si="47"/>
        <v>109.27375000000001</v>
      </c>
      <c r="G3032" s="2" t="s">
        <v>7</v>
      </c>
    </row>
    <row r="3033" spans="1:7" x14ac:dyDescent="0.25">
      <c r="A3033" s="6">
        <v>4032</v>
      </c>
      <c r="B3033" t="s">
        <v>2172</v>
      </c>
      <c r="C3033" t="s">
        <v>2674</v>
      </c>
      <c r="D3033" t="s">
        <v>395</v>
      </c>
      <c r="E3033" s="3">
        <v>112.56100000000001</v>
      </c>
      <c r="F3033" s="4">
        <f t="shared" si="47"/>
        <v>106.93295000000001</v>
      </c>
      <c r="G3033" s="2" t="s">
        <v>2118</v>
      </c>
    </row>
    <row r="3034" spans="1:7" x14ac:dyDescent="0.25">
      <c r="A3034" s="6">
        <v>4033</v>
      </c>
      <c r="B3034" t="s">
        <v>2172</v>
      </c>
      <c r="C3034" t="s">
        <v>2926</v>
      </c>
      <c r="D3034" t="s">
        <v>395</v>
      </c>
      <c r="E3034" s="3">
        <v>129.74799999999999</v>
      </c>
      <c r="F3034" s="4">
        <f t="shared" si="47"/>
        <v>123.26059999999998</v>
      </c>
      <c r="G3034" s="2" t="s">
        <v>7</v>
      </c>
    </row>
    <row r="3035" spans="1:7" x14ac:dyDescent="0.25">
      <c r="A3035" s="6">
        <v>4034</v>
      </c>
      <c r="B3035" t="s">
        <v>30</v>
      </c>
      <c r="C3035" t="s">
        <v>157</v>
      </c>
      <c r="D3035" t="s">
        <v>158</v>
      </c>
      <c r="E3035" s="3">
        <v>102.926</v>
      </c>
      <c r="F3035" s="4">
        <f t="shared" si="47"/>
        <v>97.779699999999991</v>
      </c>
      <c r="G3035" s="2" t="s">
        <v>7</v>
      </c>
    </row>
    <row r="3036" spans="1:7" x14ac:dyDescent="0.25">
      <c r="A3036" s="6">
        <v>4035</v>
      </c>
      <c r="B3036" t="s">
        <v>468</v>
      </c>
      <c r="C3036" t="s">
        <v>828</v>
      </c>
      <c r="D3036" t="s">
        <v>158</v>
      </c>
      <c r="E3036" s="3">
        <v>78.769000000000005</v>
      </c>
      <c r="F3036" s="4">
        <f t="shared" si="47"/>
        <v>74.830550000000002</v>
      </c>
      <c r="G3036" s="2" t="s">
        <v>798</v>
      </c>
    </row>
    <row r="3037" spans="1:7" x14ac:dyDescent="0.25">
      <c r="A3037" s="6">
        <v>4036</v>
      </c>
      <c r="B3037" t="s">
        <v>4</v>
      </c>
      <c r="C3037" t="s">
        <v>974</v>
      </c>
      <c r="D3037" t="s">
        <v>158</v>
      </c>
      <c r="E3037" s="3">
        <v>117.57899999999999</v>
      </c>
      <c r="F3037" s="4">
        <f t="shared" si="47"/>
        <v>111.70004999999999</v>
      </c>
      <c r="G3037" s="2" t="s">
        <v>934</v>
      </c>
    </row>
    <row r="3038" spans="1:7" x14ac:dyDescent="0.25">
      <c r="A3038" s="6">
        <v>4037</v>
      </c>
      <c r="B3038" t="s">
        <v>30</v>
      </c>
      <c r="C3038" t="s">
        <v>986</v>
      </c>
      <c r="D3038" t="s">
        <v>158</v>
      </c>
      <c r="E3038" s="3">
        <v>98.581999999999994</v>
      </c>
      <c r="F3038" s="4">
        <f t="shared" si="47"/>
        <v>93.652899999999988</v>
      </c>
      <c r="G3038" s="2" t="s">
        <v>934</v>
      </c>
    </row>
    <row r="3039" spans="1:7" x14ac:dyDescent="0.25">
      <c r="A3039" s="6">
        <v>4038</v>
      </c>
      <c r="B3039" t="s">
        <v>333</v>
      </c>
      <c r="C3039" t="s">
        <v>1584</v>
      </c>
      <c r="D3039" t="s">
        <v>158</v>
      </c>
      <c r="E3039" s="3">
        <v>109.146</v>
      </c>
      <c r="F3039" s="4">
        <f t="shared" si="47"/>
        <v>103.6887</v>
      </c>
      <c r="G3039" s="2" t="s">
        <v>1273</v>
      </c>
    </row>
    <row r="3040" spans="1:7" x14ac:dyDescent="0.25">
      <c r="A3040" s="6">
        <v>4039</v>
      </c>
      <c r="B3040" t="s">
        <v>333</v>
      </c>
      <c r="C3040" t="s">
        <v>1585</v>
      </c>
      <c r="D3040" t="s">
        <v>158</v>
      </c>
      <c r="E3040" s="3">
        <v>104.395</v>
      </c>
      <c r="F3040" s="4">
        <f t="shared" si="47"/>
        <v>99.175249999999991</v>
      </c>
      <c r="G3040" s="2" t="s">
        <v>1273</v>
      </c>
    </row>
    <row r="3041" spans="1:7" x14ac:dyDescent="0.25">
      <c r="A3041" s="6">
        <v>4040</v>
      </c>
      <c r="B3041" t="s">
        <v>237</v>
      </c>
      <c r="C3041" t="s">
        <v>1834</v>
      </c>
      <c r="D3041" t="s">
        <v>158</v>
      </c>
      <c r="E3041" s="3">
        <v>104.41200000000001</v>
      </c>
      <c r="F3041" s="4">
        <f t="shared" si="47"/>
        <v>99.191400000000002</v>
      </c>
      <c r="G3041" s="2" t="s">
        <v>1833</v>
      </c>
    </row>
    <row r="3042" spans="1:7" x14ac:dyDescent="0.25">
      <c r="A3042" s="6">
        <v>4041</v>
      </c>
      <c r="B3042" t="s">
        <v>2172</v>
      </c>
      <c r="C3042" t="s">
        <v>2558</v>
      </c>
      <c r="D3042" t="s">
        <v>158</v>
      </c>
      <c r="E3042" s="3">
        <v>99.510999999999996</v>
      </c>
      <c r="F3042" s="4">
        <f t="shared" si="47"/>
        <v>94.535449999999997</v>
      </c>
      <c r="G3042" s="2" t="s">
        <v>2118</v>
      </c>
    </row>
    <row r="3043" spans="1:7" x14ac:dyDescent="0.25">
      <c r="A3043" s="6">
        <v>4042</v>
      </c>
      <c r="B3043" t="s">
        <v>2172</v>
      </c>
      <c r="C3043" t="s">
        <v>2688</v>
      </c>
      <c r="D3043" t="s">
        <v>158</v>
      </c>
      <c r="E3043" s="3">
        <v>96.796999999999997</v>
      </c>
      <c r="F3043" s="4">
        <f t="shared" si="47"/>
        <v>91.957149999999999</v>
      </c>
      <c r="G3043" s="2" t="s">
        <v>485</v>
      </c>
    </row>
    <row r="3044" spans="1:7" x14ac:dyDescent="0.25">
      <c r="A3044" s="6">
        <v>4043</v>
      </c>
      <c r="B3044" t="s">
        <v>2172</v>
      </c>
      <c r="C3044" t="s">
        <v>2782</v>
      </c>
      <c r="D3044" t="s">
        <v>158</v>
      </c>
      <c r="E3044" s="3">
        <v>112.977</v>
      </c>
      <c r="F3044" s="4">
        <f t="shared" si="47"/>
        <v>107.32814999999999</v>
      </c>
      <c r="G3044" s="2" t="s">
        <v>1788</v>
      </c>
    </row>
    <row r="3045" spans="1:7" x14ac:dyDescent="0.25">
      <c r="A3045" s="6">
        <v>4044</v>
      </c>
      <c r="B3045" t="s">
        <v>3067</v>
      </c>
      <c r="C3045" t="s">
        <v>3150</v>
      </c>
      <c r="D3045" t="s">
        <v>158</v>
      </c>
      <c r="E3045" s="3">
        <v>75.156000000000006</v>
      </c>
      <c r="F3045" s="4">
        <f t="shared" si="47"/>
        <v>71.398200000000003</v>
      </c>
      <c r="G3045" s="2" t="s">
        <v>2118</v>
      </c>
    </row>
    <row r="3046" spans="1:7" x14ac:dyDescent="0.25">
      <c r="A3046" s="6">
        <v>4045</v>
      </c>
      <c r="B3046" t="s">
        <v>3254</v>
      </c>
      <c r="C3046" t="s">
        <v>3332</v>
      </c>
      <c r="D3046" t="s">
        <v>158</v>
      </c>
      <c r="E3046" s="3">
        <v>75.14</v>
      </c>
      <c r="F3046" s="4">
        <f t="shared" si="47"/>
        <v>71.382999999999996</v>
      </c>
      <c r="G3046" s="2" t="s">
        <v>2118</v>
      </c>
    </row>
    <row r="3047" spans="1:7" x14ac:dyDescent="0.25">
      <c r="A3047" s="6">
        <v>4046</v>
      </c>
      <c r="B3047" t="s">
        <v>3549</v>
      </c>
      <c r="C3047" t="s">
        <v>3643</v>
      </c>
      <c r="D3047" t="s">
        <v>158</v>
      </c>
      <c r="E3047" s="3">
        <v>73.816000000000003</v>
      </c>
      <c r="F3047" s="4">
        <f t="shared" si="47"/>
        <v>70.125199999999992</v>
      </c>
      <c r="G3047" s="2" t="s">
        <v>643</v>
      </c>
    </row>
    <row r="3048" spans="1:7" x14ac:dyDescent="0.25">
      <c r="A3048" s="6">
        <v>4047</v>
      </c>
      <c r="B3048" t="s">
        <v>3360</v>
      </c>
      <c r="C3048" t="s">
        <v>3849</v>
      </c>
      <c r="D3048" t="s">
        <v>158</v>
      </c>
      <c r="E3048" s="3">
        <v>59.835000000000001</v>
      </c>
      <c r="F3048" s="4">
        <f t="shared" si="47"/>
        <v>56.843249999999998</v>
      </c>
      <c r="G3048" s="2" t="s">
        <v>1926</v>
      </c>
    </row>
    <row r="3049" spans="1:7" x14ac:dyDescent="0.25">
      <c r="A3049" s="6">
        <v>4048</v>
      </c>
      <c r="B3049" t="s">
        <v>3942</v>
      </c>
      <c r="C3049" t="s">
        <v>3975</v>
      </c>
      <c r="D3049" t="s">
        <v>158</v>
      </c>
      <c r="E3049" s="3">
        <v>52.401000000000003</v>
      </c>
      <c r="F3049" s="4">
        <f t="shared" si="47"/>
        <v>49.780950000000004</v>
      </c>
      <c r="G3049" s="2" t="s">
        <v>7</v>
      </c>
    </row>
    <row r="3050" spans="1:7" x14ac:dyDescent="0.25">
      <c r="A3050" s="6">
        <v>4049</v>
      </c>
      <c r="B3050" t="s">
        <v>4228</v>
      </c>
      <c r="C3050" t="s">
        <v>4334</v>
      </c>
      <c r="D3050" t="s">
        <v>158</v>
      </c>
      <c r="E3050" s="3">
        <v>49.018000000000001</v>
      </c>
      <c r="F3050" s="4">
        <f t="shared" si="47"/>
        <v>46.567099999999996</v>
      </c>
      <c r="G3050" s="2" t="s">
        <v>2240</v>
      </c>
    </row>
    <row r="3051" spans="1:7" x14ac:dyDescent="0.25">
      <c r="A3051" s="6">
        <v>4050</v>
      </c>
      <c r="B3051" t="s">
        <v>237</v>
      </c>
      <c r="C3051" t="s">
        <v>811</v>
      </c>
      <c r="D3051" t="s">
        <v>812</v>
      </c>
      <c r="E3051" s="3">
        <v>131.149</v>
      </c>
      <c r="F3051" s="4">
        <f t="shared" si="47"/>
        <v>124.59155</v>
      </c>
      <c r="G3051" s="2" t="s">
        <v>798</v>
      </c>
    </row>
    <row r="3052" spans="1:7" x14ac:dyDescent="0.25">
      <c r="A3052" s="6">
        <v>4051</v>
      </c>
      <c r="B3052" t="s">
        <v>237</v>
      </c>
      <c r="C3052" t="s">
        <v>867</v>
      </c>
      <c r="D3052" t="s">
        <v>812</v>
      </c>
      <c r="E3052" s="3">
        <v>129.90600000000001</v>
      </c>
      <c r="F3052" s="4">
        <f t="shared" si="47"/>
        <v>123.41070000000001</v>
      </c>
      <c r="G3052" s="2" t="s">
        <v>841</v>
      </c>
    </row>
    <row r="3053" spans="1:7" x14ac:dyDescent="0.25">
      <c r="A3053" s="6">
        <v>4052</v>
      </c>
      <c r="B3053" t="s">
        <v>4</v>
      </c>
      <c r="C3053" t="s">
        <v>933</v>
      </c>
      <c r="D3053" t="s">
        <v>812</v>
      </c>
      <c r="E3053" s="3">
        <v>109.902</v>
      </c>
      <c r="F3053" s="4">
        <f t="shared" si="47"/>
        <v>104.40689999999999</v>
      </c>
      <c r="G3053" s="2" t="s">
        <v>934</v>
      </c>
    </row>
    <row r="3054" spans="1:7" x14ac:dyDescent="0.25">
      <c r="A3054" s="6">
        <v>4053</v>
      </c>
      <c r="B3054" t="s">
        <v>237</v>
      </c>
      <c r="C3054" t="s">
        <v>1244</v>
      </c>
      <c r="D3054" t="s">
        <v>812</v>
      </c>
      <c r="E3054" s="3">
        <v>111.54300000000001</v>
      </c>
      <c r="F3054" s="4">
        <f t="shared" si="47"/>
        <v>105.96585</v>
      </c>
      <c r="G3054" s="2" t="s">
        <v>1228</v>
      </c>
    </row>
    <row r="3055" spans="1:7" x14ac:dyDescent="0.25">
      <c r="A3055" s="6">
        <v>4054</v>
      </c>
      <c r="B3055" t="s">
        <v>333</v>
      </c>
      <c r="C3055" t="s">
        <v>1435</v>
      </c>
      <c r="D3055" t="s">
        <v>812</v>
      </c>
      <c r="E3055" s="3">
        <v>103.727</v>
      </c>
      <c r="F3055" s="4">
        <f t="shared" si="47"/>
        <v>98.540649999999999</v>
      </c>
      <c r="G3055" s="2" t="s">
        <v>1273</v>
      </c>
    </row>
    <row r="3056" spans="1:7" x14ac:dyDescent="0.25">
      <c r="A3056" s="6">
        <v>4055</v>
      </c>
      <c r="B3056" t="s">
        <v>333</v>
      </c>
      <c r="C3056" t="s">
        <v>1481</v>
      </c>
      <c r="D3056" t="s">
        <v>812</v>
      </c>
      <c r="E3056" s="3">
        <v>128.46700000000001</v>
      </c>
      <c r="F3056" s="4">
        <f t="shared" si="47"/>
        <v>122.04365</v>
      </c>
      <c r="G3056" s="2" t="s">
        <v>1273</v>
      </c>
    </row>
    <row r="3057" spans="1:7" x14ac:dyDescent="0.25">
      <c r="A3057" s="6">
        <v>4056</v>
      </c>
      <c r="B3057" t="s">
        <v>333</v>
      </c>
      <c r="C3057" t="s">
        <v>1541</v>
      </c>
      <c r="D3057" t="s">
        <v>812</v>
      </c>
      <c r="E3057" s="3">
        <v>121.03100000000001</v>
      </c>
      <c r="F3057" s="4">
        <f t="shared" si="47"/>
        <v>114.97945</v>
      </c>
      <c r="G3057" s="2" t="s">
        <v>1273</v>
      </c>
    </row>
    <row r="3058" spans="1:7" x14ac:dyDescent="0.25">
      <c r="A3058" s="6">
        <v>4057</v>
      </c>
      <c r="B3058" t="s">
        <v>333</v>
      </c>
      <c r="C3058" t="s">
        <v>1730</v>
      </c>
      <c r="D3058" t="s">
        <v>812</v>
      </c>
      <c r="E3058" s="3">
        <v>120.872</v>
      </c>
      <c r="F3058" s="4">
        <f t="shared" si="47"/>
        <v>114.82839999999999</v>
      </c>
      <c r="G3058" s="2" t="s">
        <v>1273</v>
      </c>
    </row>
    <row r="3059" spans="1:7" x14ac:dyDescent="0.25">
      <c r="A3059" s="6">
        <v>4058</v>
      </c>
      <c r="B3059" t="s">
        <v>237</v>
      </c>
      <c r="C3059" t="s">
        <v>1772</v>
      </c>
      <c r="D3059" t="s">
        <v>812</v>
      </c>
      <c r="E3059" s="3">
        <v>98.224000000000004</v>
      </c>
      <c r="F3059" s="4">
        <f t="shared" si="47"/>
        <v>93.312799999999996</v>
      </c>
      <c r="G3059" s="2" t="s">
        <v>1770</v>
      </c>
    </row>
    <row r="3060" spans="1:7" x14ac:dyDescent="0.25">
      <c r="A3060" s="6">
        <v>4059</v>
      </c>
      <c r="B3060" t="s">
        <v>4</v>
      </c>
      <c r="C3060" t="s">
        <v>1777</v>
      </c>
      <c r="D3060" t="s">
        <v>812</v>
      </c>
      <c r="E3060" s="3">
        <v>129.399</v>
      </c>
      <c r="F3060" s="4">
        <f t="shared" si="47"/>
        <v>122.92904999999999</v>
      </c>
      <c r="G3060" s="2" t="s">
        <v>1775</v>
      </c>
    </row>
    <row r="3061" spans="1:7" x14ac:dyDescent="0.25">
      <c r="A3061" s="6">
        <v>4060</v>
      </c>
      <c r="B3061" t="s">
        <v>237</v>
      </c>
      <c r="C3061" t="s">
        <v>1921</v>
      </c>
      <c r="D3061" t="s">
        <v>812</v>
      </c>
      <c r="E3061" s="3">
        <v>112.937</v>
      </c>
      <c r="F3061" s="4">
        <f t="shared" si="47"/>
        <v>107.29015</v>
      </c>
      <c r="G3061" s="2" t="s">
        <v>1911</v>
      </c>
    </row>
    <row r="3062" spans="1:7" x14ac:dyDescent="0.25">
      <c r="A3062" s="6">
        <v>4061</v>
      </c>
      <c r="B3062" t="s">
        <v>237</v>
      </c>
      <c r="C3062" t="s">
        <v>2041</v>
      </c>
      <c r="D3062" t="s">
        <v>812</v>
      </c>
      <c r="E3062" s="3">
        <v>105.127</v>
      </c>
      <c r="F3062" s="4">
        <f t="shared" si="47"/>
        <v>99.870649999999998</v>
      </c>
      <c r="G3062" s="2" t="s">
        <v>2042</v>
      </c>
    </row>
    <row r="3063" spans="1:7" x14ac:dyDescent="0.25">
      <c r="A3063" s="6">
        <v>4062</v>
      </c>
      <c r="B3063" t="s">
        <v>237</v>
      </c>
      <c r="C3063" t="s">
        <v>867</v>
      </c>
      <c r="D3063" t="s">
        <v>812</v>
      </c>
      <c r="E3063" s="3">
        <v>104.999</v>
      </c>
      <c r="F3063" s="4">
        <f t="shared" si="47"/>
        <v>99.749049999999997</v>
      </c>
      <c r="G3063" s="2" t="s">
        <v>2042</v>
      </c>
    </row>
    <row r="3064" spans="1:7" x14ac:dyDescent="0.25">
      <c r="A3064" s="6">
        <v>4063</v>
      </c>
      <c r="B3064" t="s">
        <v>237</v>
      </c>
      <c r="C3064" t="s">
        <v>2066</v>
      </c>
      <c r="D3064" t="s">
        <v>812</v>
      </c>
      <c r="E3064" s="3">
        <v>111.48699999999999</v>
      </c>
      <c r="F3064" s="4">
        <f t="shared" si="47"/>
        <v>105.91264999999999</v>
      </c>
      <c r="G3064" s="2" t="s">
        <v>2067</v>
      </c>
    </row>
    <row r="3065" spans="1:7" x14ac:dyDescent="0.25">
      <c r="A3065" s="6">
        <v>4064</v>
      </c>
      <c r="B3065" t="s">
        <v>237</v>
      </c>
      <c r="C3065" t="s">
        <v>2084</v>
      </c>
      <c r="D3065" t="s">
        <v>812</v>
      </c>
      <c r="E3065" s="3">
        <v>106.26600000000001</v>
      </c>
      <c r="F3065" s="4">
        <f t="shared" si="47"/>
        <v>100.95270000000001</v>
      </c>
      <c r="G3065" s="2" t="s">
        <v>2082</v>
      </c>
    </row>
    <row r="3066" spans="1:7" x14ac:dyDescent="0.25">
      <c r="A3066" s="6">
        <v>4065</v>
      </c>
      <c r="B3066" t="s">
        <v>2172</v>
      </c>
      <c r="C3066" t="s">
        <v>2184</v>
      </c>
      <c r="D3066" t="s">
        <v>812</v>
      </c>
      <c r="E3066" s="3">
        <v>111.702</v>
      </c>
      <c r="F3066" s="4">
        <f t="shared" si="47"/>
        <v>106.11689999999999</v>
      </c>
      <c r="G3066" s="2" t="s">
        <v>2118</v>
      </c>
    </row>
    <row r="3067" spans="1:7" x14ac:dyDescent="0.25">
      <c r="A3067" s="6">
        <v>4066</v>
      </c>
      <c r="B3067" t="s">
        <v>2172</v>
      </c>
      <c r="C3067" t="s">
        <v>2259</v>
      </c>
      <c r="D3067" t="s">
        <v>812</v>
      </c>
      <c r="E3067" s="3">
        <v>101.06699999999999</v>
      </c>
      <c r="F3067" s="4">
        <f t="shared" si="47"/>
        <v>96.013649999999984</v>
      </c>
      <c r="G3067" s="2" t="s">
        <v>2052</v>
      </c>
    </row>
    <row r="3068" spans="1:7" x14ac:dyDescent="0.25">
      <c r="A3068" s="6">
        <v>4067</v>
      </c>
      <c r="B3068" t="s">
        <v>2172</v>
      </c>
      <c r="C3068" t="s">
        <v>2587</v>
      </c>
      <c r="D3068" t="s">
        <v>812</v>
      </c>
      <c r="E3068" s="3">
        <v>117.527</v>
      </c>
      <c r="F3068" s="4">
        <f t="shared" si="47"/>
        <v>111.65065</v>
      </c>
      <c r="G3068" s="2" t="s">
        <v>2118</v>
      </c>
    </row>
    <row r="3069" spans="1:7" x14ac:dyDescent="0.25">
      <c r="A3069" s="6">
        <v>4068</v>
      </c>
      <c r="B3069" t="s">
        <v>2172</v>
      </c>
      <c r="C3069" t="s">
        <v>2785</v>
      </c>
      <c r="D3069" t="s">
        <v>812</v>
      </c>
      <c r="E3069" s="3">
        <v>111.084</v>
      </c>
      <c r="F3069" s="4">
        <f t="shared" si="47"/>
        <v>105.52979999999999</v>
      </c>
      <c r="G3069" s="2" t="s">
        <v>643</v>
      </c>
    </row>
    <row r="3070" spans="1:7" x14ac:dyDescent="0.25">
      <c r="A3070" s="6">
        <v>4069</v>
      </c>
      <c r="B3070" t="s">
        <v>2172</v>
      </c>
      <c r="C3070" t="s">
        <v>2804</v>
      </c>
      <c r="D3070" t="s">
        <v>812</v>
      </c>
      <c r="E3070" s="3">
        <v>112.075</v>
      </c>
      <c r="F3070" s="4">
        <f t="shared" si="47"/>
        <v>106.47125</v>
      </c>
      <c r="G3070" s="2" t="s">
        <v>798</v>
      </c>
    </row>
    <row r="3071" spans="1:7" x14ac:dyDescent="0.25">
      <c r="A3071" s="6">
        <v>4070</v>
      </c>
      <c r="B3071" t="s">
        <v>2172</v>
      </c>
      <c r="C3071" t="s">
        <v>2879</v>
      </c>
      <c r="D3071" t="s">
        <v>812</v>
      </c>
      <c r="E3071" s="3">
        <v>108.181</v>
      </c>
      <c r="F3071" s="4">
        <f t="shared" si="47"/>
        <v>102.77194999999999</v>
      </c>
      <c r="G3071" s="2" t="s">
        <v>2108</v>
      </c>
    </row>
    <row r="3072" spans="1:7" x14ac:dyDescent="0.25">
      <c r="A3072" s="6">
        <v>4071</v>
      </c>
      <c r="B3072" t="s">
        <v>3549</v>
      </c>
      <c r="C3072" t="s">
        <v>3616</v>
      </c>
      <c r="D3072" t="s">
        <v>812</v>
      </c>
      <c r="E3072" s="3">
        <v>84.313000000000002</v>
      </c>
      <c r="F3072" s="4">
        <f t="shared" si="47"/>
        <v>80.097349999999992</v>
      </c>
      <c r="G3072" s="2" t="s">
        <v>1273</v>
      </c>
    </row>
    <row r="3073" spans="1:7" x14ac:dyDescent="0.25">
      <c r="A3073" s="6">
        <v>4072</v>
      </c>
      <c r="B3073" t="s">
        <v>3549</v>
      </c>
      <c r="C3073" t="s">
        <v>3685</v>
      </c>
      <c r="D3073" t="s">
        <v>812</v>
      </c>
      <c r="E3073" s="3">
        <v>116.505</v>
      </c>
      <c r="F3073" s="4">
        <f t="shared" si="47"/>
        <v>110.67974999999998</v>
      </c>
      <c r="G3073" s="2" t="s">
        <v>1273</v>
      </c>
    </row>
    <row r="3074" spans="1:7" x14ac:dyDescent="0.25">
      <c r="A3074" s="6">
        <v>4073</v>
      </c>
      <c r="B3074" t="s">
        <v>4228</v>
      </c>
      <c r="C3074" t="s">
        <v>4344</v>
      </c>
      <c r="D3074" t="s">
        <v>812</v>
      </c>
      <c r="E3074" s="3">
        <v>43.945999999999998</v>
      </c>
      <c r="F3074" s="4">
        <f t="shared" si="47"/>
        <v>41.748699999999999</v>
      </c>
      <c r="G3074" s="2" t="s">
        <v>934</v>
      </c>
    </row>
    <row r="3075" spans="1:7" x14ac:dyDescent="0.25">
      <c r="A3075" s="6">
        <v>4074</v>
      </c>
      <c r="B3075" t="s">
        <v>30</v>
      </c>
      <c r="C3075" t="s">
        <v>70</v>
      </c>
      <c r="D3075" t="s">
        <v>71</v>
      </c>
      <c r="E3075" s="3">
        <v>126.12</v>
      </c>
      <c r="F3075" s="4">
        <f t="shared" ref="F3075:F3138" si="48">E3075*0.95</f>
        <v>119.81399999999999</v>
      </c>
      <c r="G3075" s="2" t="s">
        <v>7</v>
      </c>
    </row>
    <row r="3076" spans="1:7" x14ac:dyDescent="0.25">
      <c r="A3076" s="6">
        <v>4075</v>
      </c>
      <c r="B3076" t="s">
        <v>143</v>
      </c>
      <c r="C3076" t="s">
        <v>228</v>
      </c>
      <c r="D3076" t="s">
        <v>71</v>
      </c>
      <c r="E3076" s="3">
        <v>98.48</v>
      </c>
      <c r="F3076" s="4">
        <f t="shared" si="48"/>
        <v>93.555999999999997</v>
      </c>
      <c r="G3076" s="2" t="s">
        <v>7</v>
      </c>
    </row>
    <row r="3077" spans="1:7" x14ac:dyDescent="0.25">
      <c r="A3077" s="6">
        <v>4076</v>
      </c>
      <c r="B3077" t="s">
        <v>30</v>
      </c>
      <c r="C3077" t="s">
        <v>243</v>
      </c>
      <c r="D3077" t="s">
        <v>71</v>
      </c>
      <c r="E3077" s="3">
        <v>136.99199999999999</v>
      </c>
      <c r="F3077" s="4">
        <f t="shared" si="48"/>
        <v>130.14239999999998</v>
      </c>
      <c r="G3077" s="2" t="s">
        <v>7</v>
      </c>
    </row>
    <row r="3078" spans="1:7" x14ac:dyDescent="0.25">
      <c r="A3078" s="6">
        <v>4077</v>
      </c>
      <c r="B3078" t="s">
        <v>237</v>
      </c>
      <c r="C3078" t="s">
        <v>321</v>
      </c>
      <c r="D3078" t="s">
        <v>71</v>
      </c>
      <c r="E3078" s="3">
        <v>159.41499999999999</v>
      </c>
      <c r="F3078" s="4">
        <f t="shared" si="48"/>
        <v>151.44424999999998</v>
      </c>
      <c r="G3078" s="2" t="s">
        <v>7</v>
      </c>
    </row>
    <row r="3079" spans="1:7" x14ac:dyDescent="0.25">
      <c r="A3079" s="6">
        <v>4078</v>
      </c>
      <c r="B3079" t="s">
        <v>333</v>
      </c>
      <c r="C3079" t="s">
        <v>358</v>
      </c>
      <c r="D3079" t="s">
        <v>71</v>
      </c>
      <c r="E3079" s="3">
        <v>142.82499999999999</v>
      </c>
      <c r="F3079" s="4">
        <f t="shared" si="48"/>
        <v>135.68374999999997</v>
      </c>
      <c r="G3079" s="2" t="s">
        <v>7</v>
      </c>
    </row>
    <row r="3080" spans="1:7" x14ac:dyDescent="0.25">
      <c r="A3080" s="6">
        <v>4079</v>
      </c>
      <c r="B3080" t="s">
        <v>333</v>
      </c>
      <c r="C3080" t="s">
        <v>627</v>
      </c>
      <c r="D3080" t="s">
        <v>71</v>
      </c>
      <c r="E3080" s="3">
        <v>152.82900000000001</v>
      </c>
      <c r="F3080" s="4">
        <f t="shared" si="48"/>
        <v>145.18754999999999</v>
      </c>
      <c r="G3080" s="2" t="s">
        <v>596</v>
      </c>
    </row>
    <row r="3081" spans="1:7" x14ac:dyDescent="0.25">
      <c r="A3081" s="6">
        <v>4080</v>
      </c>
      <c r="B3081" t="s">
        <v>4</v>
      </c>
      <c r="C3081" t="s">
        <v>678</v>
      </c>
      <c r="D3081" t="s">
        <v>71</v>
      </c>
      <c r="E3081" s="3">
        <v>158.87200000000001</v>
      </c>
      <c r="F3081" s="4">
        <f t="shared" si="48"/>
        <v>150.92840000000001</v>
      </c>
      <c r="G3081" s="2" t="s">
        <v>643</v>
      </c>
    </row>
    <row r="3082" spans="1:7" x14ac:dyDescent="0.25">
      <c r="A3082" s="6">
        <v>4081</v>
      </c>
      <c r="B3082" t="s">
        <v>237</v>
      </c>
      <c r="C3082" t="s">
        <v>754</v>
      </c>
      <c r="D3082" t="s">
        <v>71</v>
      </c>
      <c r="E3082" s="3">
        <v>130.47300000000001</v>
      </c>
      <c r="F3082" s="4">
        <f t="shared" si="48"/>
        <v>123.94935000000001</v>
      </c>
      <c r="G3082" s="2" t="s">
        <v>643</v>
      </c>
    </row>
    <row r="3083" spans="1:7" x14ac:dyDescent="0.25">
      <c r="A3083" s="6">
        <v>4082</v>
      </c>
      <c r="B3083" t="s">
        <v>333</v>
      </c>
      <c r="C3083" t="s">
        <v>1077</v>
      </c>
      <c r="D3083" t="s">
        <v>71</v>
      </c>
      <c r="E3083" s="3">
        <v>140.36500000000001</v>
      </c>
      <c r="F3083" s="4">
        <f t="shared" si="48"/>
        <v>133.34675000000001</v>
      </c>
      <c r="G3083" s="2" t="s">
        <v>1049</v>
      </c>
    </row>
    <row r="3084" spans="1:7" x14ac:dyDescent="0.25">
      <c r="A3084" s="6">
        <v>4083</v>
      </c>
      <c r="B3084" t="s">
        <v>237</v>
      </c>
      <c r="C3084" t="s">
        <v>1131</v>
      </c>
      <c r="D3084" t="s">
        <v>71</v>
      </c>
      <c r="E3084" s="3">
        <v>133.601</v>
      </c>
      <c r="F3084" s="4">
        <f t="shared" si="48"/>
        <v>126.92094999999999</v>
      </c>
      <c r="G3084" s="2" t="s">
        <v>1124</v>
      </c>
    </row>
    <row r="3085" spans="1:7" x14ac:dyDescent="0.25">
      <c r="A3085" s="6">
        <v>4084</v>
      </c>
      <c r="B3085" t="s">
        <v>4</v>
      </c>
      <c r="C3085" t="s">
        <v>1232</v>
      </c>
      <c r="D3085" t="s">
        <v>71</v>
      </c>
      <c r="E3085" s="3">
        <v>149.357</v>
      </c>
      <c r="F3085" s="4">
        <f t="shared" si="48"/>
        <v>141.88915</v>
      </c>
      <c r="G3085" s="2" t="s">
        <v>1228</v>
      </c>
    </row>
    <row r="3086" spans="1:7" x14ac:dyDescent="0.25">
      <c r="A3086" s="6">
        <v>4085</v>
      </c>
      <c r="B3086" t="s">
        <v>237</v>
      </c>
      <c r="C3086" t="s">
        <v>1295</v>
      </c>
      <c r="D3086" t="s">
        <v>71</v>
      </c>
      <c r="E3086" s="3">
        <v>130.84200000000001</v>
      </c>
      <c r="F3086" s="4">
        <f t="shared" si="48"/>
        <v>124.29990000000001</v>
      </c>
      <c r="G3086" s="2" t="s">
        <v>1273</v>
      </c>
    </row>
    <row r="3087" spans="1:7" x14ac:dyDescent="0.25">
      <c r="A3087" s="6">
        <v>4086</v>
      </c>
      <c r="B3087" t="s">
        <v>333</v>
      </c>
      <c r="C3087" t="s">
        <v>1635</v>
      </c>
      <c r="D3087" t="s">
        <v>71</v>
      </c>
      <c r="E3087" s="3">
        <v>149.13499999999999</v>
      </c>
      <c r="F3087" s="4">
        <f t="shared" si="48"/>
        <v>141.67824999999999</v>
      </c>
      <c r="G3087" s="2" t="s">
        <v>1273</v>
      </c>
    </row>
    <row r="3088" spans="1:7" x14ac:dyDescent="0.25">
      <c r="A3088" s="6">
        <v>4087</v>
      </c>
      <c r="B3088" t="s">
        <v>333</v>
      </c>
      <c r="C3088" t="s">
        <v>1738</v>
      </c>
      <c r="D3088" t="s">
        <v>71</v>
      </c>
      <c r="E3088" s="3">
        <v>139.92500000000001</v>
      </c>
      <c r="F3088" s="4">
        <f t="shared" si="48"/>
        <v>132.92875000000001</v>
      </c>
      <c r="G3088" s="2" t="s">
        <v>1273</v>
      </c>
    </row>
    <row r="3089" spans="1:7" x14ac:dyDescent="0.25">
      <c r="A3089" s="6">
        <v>4088</v>
      </c>
      <c r="B3089" t="s">
        <v>333</v>
      </c>
      <c r="C3089" t="s">
        <v>1757</v>
      </c>
      <c r="D3089" t="s">
        <v>71</v>
      </c>
      <c r="E3089" s="3">
        <v>148.989</v>
      </c>
      <c r="F3089" s="4">
        <f t="shared" si="48"/>
        <v>141.53954999999999</v>
      </c>
      <c r="G3089" s="2" t="s">
        <v>1273</v>
      </c>
    </row>
    <row r="3090" spans="1:7" x14ac:dyDescent="0.25">
      <c r="A3090" s="6">
        <v>4089</v>
      </c>
      <c r="B3090" t="s">
        <v>237</v>
      </c>
      <c r="C3090" t="s">
        <v>1773</v>
      </c>
      <c r="D3090" t="s">
        <v>71</v>
      </c>
      <c r="E3090" s="3">
        <v>125.774</v>
      </c>
      <c r="F3090" s="4">
        <f t="shared" si="48"/>
        <v>119.4853</v>
      </c>
      <c r="G3090" s="2" t="s">
        <v>1770</v>
      </c>
    </row>
    <row r="3091" spans="1:7" x14ac:dyDescent="0.25">
      <c r="A3091" s="6">
        <v>4090</v>
      </c>
      <c r="B3091" t="s">
        <v>237</v>
      </c>
      <c r="C3091" t="s">
        <v>754</v>
      </c>
      <c r="D3091" t="s">
        <v>71</v>
      </c>
      <c r="E3091" s="3">
        <v>137.339</v>
      </c>
      <c r="F3091" s="4">
        <f t="shared" si="48"/>
        <v>130.47205</v>
      </c>
      <c r="G3091" s="2" t="s">
        <v>1814</v>
      </c>
    </row>
    <row r="3092" spans="1:7" x14ac:dyDescent="0.25">
      <c r="A3092" s="6">
        <v>4091</v>
      </c>
      <c r="B3092" t="s">
        <v>4</v>
      </c>
      <c r="C3092" t="s">
        <v>1987</v>
      </c>
      <c r="D3092" t="s">
        <v>71</v>
      </c>
      <c r="E3092" s="3">
        <v>146.90199999999999</v>
      </c>
      <c r="F3092" s="4">
        <f t="shared" si="48"/>
        <v>139.55689999999998</v>
      </c>
      <c r="G3092" s="2" t="s">
        <v>1988</v>
      </c>
    </row>
    <row r="3093" spans="1:7" x14ac:dyDescent="0.25">
      <c r="A3093" s="6">
        <v>4092</v>
      </c>
      <c r="B3093" t="s">
        <v>237</v>
      </c>
      <c r="C3093" t="s">
        <v>2077</v>
      </c>
      <c r="D3093" t="s">
        <v>71</v>
      </c>
      <c r="E3093" s="3">
        <v>113.07599999999999</v>
      </c>
      <c r="F3093" s="4">
        <f t="shared" si="48"/>
        <v>107.42219999999999</v>
      </c>
      <c r="G3093" s="2" t="s">
        <v>2078</v>
      </c>
    </row>
    <row r="3094" spans="1:7" x14ac:dyDescent="0.25">
      <c r="A3094" s="6">
        <v>4093</v>
      </c>
      <c r="B3094" t="s">
        <v>237</v>
      </c>
      <c r="C3094" t="s">
        <v>2117</v>
      </c>
      <c r="D3094" t="s">
        <v>71</v>
      </c>
      <c r="E3094" s="3">
        <v>115.279</v>
      </c>
      <c r="F3094" s="4">
        <f t="shared" si="48"/>
        <v>109.51504999999999</v>
      </c>
      <c r="G3094" s="2" t="s">
        <v>2118</v>
      </c>
    </row>
    <row r="3095" spans="1:7" x14ac:dyDescent="0.25">
      <c r="A3095" s="6">
        <v>4094</v>
      </c>
      <c r="B3095" t="s">
        <v>237</v>
      </c>
      <c r="C3095" t="s">
        <v>2133</v>
      </c>
      <c r="D3095" t="s">
        <v>71</v>
      </c>
      <c r="E3095" s="3">
        <v>117.447</v>
      </c>
      <c r="F3095" s="4">
        <f t="shared" si="48"/>
        <v>111.57464999999999</v>
      </c>
      <c r="G3095" s="2" t="s">
        <v>2118</v>
      </c>
    </row>
    <row r="3096" spans="1:7" x14ac:dyDescent="0.25">
      <c r="A3096" s="6">
        <v>4095</v>
      </c>
      <c r="B3096" t="s">
        <v>2172</v>
      </c>
      <c r="C3096" t="s">
        <v>2232</v>
      </c>
      <c r="D3096" t="s">
        <v>71</v>
      </c>
      <c r="E3096" s="3">
        <v>150.917</v>
      </c>
      <c r="F3096" s="4">
        <f t="shared" si="48"/>
        <v>143.37115</v>
      </c>
      <c r="G3096" s="2" t="s">
        <v>2118</v>
      </c>
    </row>
    <row r="3097" spans="1:7" x14ac:dyDescent="0.25">
      <c r="A3097" s="6">
        <v>4096</v>
      </c>
      <c r="B3097" t="s">
        <v>2172</v>
      </c>
      <c r="C3097" t="s">
        <v>2306</v>
      </c>
      <c r="D3097" t="s">
        <v>71</v>
      </c>
      <c r="E3097" s="3">
        <v>120.54300000000001</v>
      </c>
      <c r="F3097" s="4">
        <f t="shared" si="48"/>
        <v>114.51585</v>
      </c>
      <c r="G3097" s="2" t="s">
        <v>2240</v>
      </c>
    </row>
    <row r="3098" spans="1:7" x14ac:dyDescent="0.25">
      <c r="A3098" s="6">
        <v>4097</v>
      </c>
      <c r="B3098" t="s">
        <v>2172</v>
      </c>
      <c r="C3098" t="s">
        <v>2306</v>
      </c>
      <c r="D3098" t="s">
        <v>71</v>
      </c>
      <c r="E3098" s="3">
        <v>122.754</v>
      </c>
      <c r="F3098" s="4">
        <f t="shared" si="48"/>
        <v>116.6163</v>
      </c>
      <c r="G3098" s="2" t="s">
        <v>2118</v>
      </c>
    </row>
    <row r="3099" spans="1:7" x14ac:dyDescent="0.25">
      <c r="A3099" s="6">
        <v>4098</v>
      </c>
      <c r="B3099" t="s">
        <v>2172</v>
      </c>
      <c r="C3099" t="s">
        <v>2398</v>
      </c>
      <c r="D3099" t="s">
        <v>71</v>
      </c>
      <c r="E3099" s="3">
        <v>126.914</v>
      </c>
      <c r="F3099" s="4">
        <f t="shared" si="48"/>
        <v>120.56829999999999</v>
      </c>
      <c r="G3099" s="2" t="s">
        <v>432</v>
      </c>
    </row>
    <row r="3100" spans="1:7" x14ac:dyDescent="0.25">
      <c r="A3100" s="6">
        <v>4099</v>
      </c>
      <c r="B3100" t="s">
        <v>2172</v>
      </c>
      <c r="C3100" t="s">
        <v>2406</v>
      </c>
      <c r="D3100" t="s">
        <v>71</v>
      </c>
      <c r="E3100" s="3">
        <v>129.38900000000001</v>
      </c>
      <c r="F3100" s="4">
        <f t="shared" si="48"/>
        <v>122.91955</v>
      </c>
      <c r="G3100" s="2" t="s">
        <v>1814</v>
      </c>
    </row>
    <row r="3101" spans="1:7" x14ac:dyDescent="0.25">
      <c r="A3101" s="6">
        <v>4100</v>
      </c>
      <c r="B3101" t="s">
        <v>2172</v>
      </c>
      <c r="C3101" t="s">
        <v>2414</v>
      </c>
      <c r="D3101" t="s">
        <v>71</v>
      </c>
      <c r="E3101" s="3">
        <v>127.396</v>
      </c>
      <c r="F3101" s="4">
        <f t="shared" si="48"/>
        <v>121.02619999999999</v>
      </c>
      <c r="G3101" s="2" t="s">
        <v>643</v>
      </c>
    </row>
    <row r="3102" spans="1:7" x14ac:dyDescent="0.25">
      <c r="A3102" s="6">
        <v>4101</v>
      </c>
      <c r="B3102" t="s">
        <v>2172</v>
      </c>
      <c r="C3102" t="s">
        <v>2417</v>
      </c>
      <c r="D3102" t="s">
        <v>71</v>
      </c>
      <c r="E3102" s="3">
        <v>127.098</v>
      </c>
      <c r="F3102" s="4">
        <f t="shared" si="48"/>
        <v>120.7431</v>
      </c>
      <c r="G3102" s="2" t="s">
        <v>2074</v>
      </c>
    </row>
    <row r="3103" spans="1:7" x14ac:dyDescent="0.25">
      <c r="A3103" s="6">
        <v>4102</v>
      </c>
      <c r="B3103" t="s">
        <v>2172</v>
      </c>
      <c r="C3103" t="s">
        <v>2420</v>
      </c>
      <c r="D3103" t="s">
        <v>71</v>
      </c>
      <c r="E3103" s="3">
        <v>139.00800000000001</v>
      </c>
      <c r="F3103" s="4">
        <f t="shared" si="48"/>
        <v>132.05760000000001</v>
      </c>
      <c r="G3103" s="2" t="s">
        <v>2250</v>
      </c>
    </row>
    <row r="3104" spans="1:7" x14ac:dyDescent="0.25">
      <c r="A3104" s="6">
        <v>4103</v>
      </c>
      <c r="B3104" t="s">
        <v>2172</v>
      </c>
      <c r="C3104" t="s">
        <v>2417</v>
      </c>
      <c r="D3104" t="s">
        <v>71</v>
      </c>
      <c r="E3104" s="3">
        <v>127.089</v>
      </c>
      <c r="F3104" s="4">
        <f t="shared" si="48"/>
        <v>120.73455</v>
      </c>
      <c r="G3104" s="2" t="s">
        <v>1821</v>
      </c>
    </row>
    <row r="3105" spans="1:7" x14ac:dyDescent="0.25">
      <c r="A3105" s="6">
        <v>4104</v>
      </c>
      <c r="B3105" t="s">
        <v>2172</v>
      </c>
      <c r="C3105" t="s">
        <v>2498</v>
      </c>
      <c r="D3105" t="s">
        <v>71</v>
      </c>
      <c r="E3105" s="3">
        <v>122.348</v>
      </c>
      <c r="F3105" s="4">
        <f t="shared" si="48"/>
        <v>116.2306</v>
      </c>
      <c r="G3105" s="2" t="s">
        <v>907</v>
      </c>
    </row>
    <row r="3106" spans="1:7" x14ac:dyDescent="0.25">
      <c r="A3106" s="6">
        <v>4105</v>
      </c>
      <c r="B3106" t="s">
        <v>2172</v>
      </c>
      <c r="C3106" t="s">
        <v>2406</v>
      </c>
      <c r="D3106" t="s">
        <v>71</v>
      </c>
      <c r="E3106" s="3">
        <v>129.44</v>
      </c>
      <c r="F3106" s="4">
        <f t="shared" si="48"/>
        <v>122.96799999999999</v>
      </c>
      <c r="G3106" s="2" t="s">
        <v>2240</v>
      </c>
    </row>
    <row r="3107" spans="1:7" x14ac:dyDescent="0.25">
      <c r="A3107" s="6">
        <v>4106</v>
      </c>
      <c r="B3107" t="s">
        <v>2172</v>
      </c>
      <c r="C3107" t="s">
        <v>2537</v>
      </c>
      <c r="D3107" t="s">
        <v>71</v>
      </c>
      <c r="E3107" s="3">
        <v>126.247</v>
      </c>
      <c r="F3107" s="4">
        <f t="shared" si="48"/>
        <v>119.93464999999999</v>
      </c>
      <c r="G3107" s="2" t="s">
        <v>2118</v>
      </c>
    </row>
    <row r="3108" spans="1:7" x14ac:dyDescent="0.25">
      <c r="A3108" s="6">
        <v>4107</v>
      </c>
      <c r="B3108" t="s">
        <v>2172</v>
      </c>
      <c r="C3108" t="s">
        <v>2539</v>
      </c>
      <c r="D3108" t="s">
        <v>71</v>
      </c>
      <c r="E3108" s="3">
        <v>126.121</v>
      </c>
      <c r="F3108" s="4">
        <f t="shared" si="48"/>
        <v>119.81495</v>
      </c>
      <c r="G3108" s="2" t="s">
        <v>2101</v>
      </c>
    </row>
    <row r="3109" spans="1:7" x14ac:dyDescent="0.25">
      <c r="A3109" s="6">
        <v>4108</v>
      </c>
      <c r="B3109" t="s">
        <v>2172</v>
      </c>
      <c r="C3109" t="s">
        <v>2539</v>
      </c>
      <c r="D3109" t="s">
        <v>71</v>
      </c>
      <c r="E3109" s="3">
        <v>138.48500000000001</v>
      </c>
      <c r="F3109" s="4">
        <f t="shared" si="48"/>
        <v>131.56075000000001</v>
      </c>
      <c r="G3109" s="2" t="s">
        <v>7</v>
      </c>
    </row>
    <row r="3110" spans="1:7" x14ac:dyDescent="0.25">
      <c r="A3110" s="6">
        <v>4109</v>
      </c>
      <c r="B3110" t="s">
        <v>2172</v>
      </c>
      <c r="C3110" t="s">
        <v>2593</v>
      </c>
      <c r="D3110" t="s">
        <v>71</v>
      </c>
      <c r="E3110" s="3">
        <v>126.929</v>
      </c>
      <c r="F3110" s="4">
        <f t="shared" si="48"/>
        <v>120.58255</v>
      </c>
      <c r="G3110" s="2" t="s">
        <v>2368</v>
      </c>
    </row>
    <row r="3111" spans="1:7" x14ac:dyDescent="0.25">
      <c r="A3111" s="6">
        <v>4110</v>
      </c>
      <c r="B3111" t="s">
        <v>2172</v>
      </c>
      <c r="C3111" t="s">
        <v>2539</v>
      </c>
      <c r="D3111" t="s">
        <v>71</v>
      </c>
      <c r="E3111" s="3">
        <v>125.971</v>
      </c>
      <c r="F3111" s="4">
        <f t="shared" si="48"/>
        <v>119.67245</v>
      </c>
      <c r="G3111" s="2" t="s">
        <v>841</v>
      </c>
    </row>
    <row r="3112" spans="1:7" x14ac:dyDescent="0.25">
      <c r="A3112" s="6">
        <v>4111</v>
      </c>
      <c r="B3112" t="s">
        <v>2172</v>
      </c>
      <c r="C3112" t="s">
        <v>2628</v>
      </c>
      <c r="D3112" t="s">
        <v>71</v>
      </c>
      <c r="E3112" s="3">
        <v>127.098</v>
      </c>
      <c r="F3112" s="4">
        <f t="shared" si="48"/>
        <v>120.7431</v>
      </c>
      <c r="G3112" s="2" t="s">
        <v>485</v>
      </c>
    </row>
    <row r="3113" spans="1:7" x14ac:dyDescent="0.25">
      <c r="A3113" s="6">
        <v>4112</v>
      </c>
      <c r="B3113" t="s">
        <v>2172</v>
      </c>
      <c r="C3113" t="s">
        <v>3009</v>
      </c>
      <c r="D3113" t="s">
        <v>71</v>
      </c>
      <c r="E3113" s="3">
        <v>127.047</v>
      </c>
      <c r="F3113" s="4">
        <f t="shared" si="48"/>
        <v>120.69465</v>
      </c>
      <c r="G3113" s="2" t="s">
        <v>2118</v>
      </c>
    </row>
    <row r="3114" spans="1:7" x14ac:dyDescent="0.25">
      <c r="A3114" s="6">
        <v>4113</v>
      </c>
      <c r="B3114" t="s">
        <v>2172</v>
      </c>
      <c r="C3114" t="s">
        <v>3034</v>
      </c>
      <c r="D3114" t="s">
        <v>71</v>
      </c>
      <c r="E3114" s="3">
        <v>127.42</v>
      </c>
      <c r="F3114" s="4">
        <f t="shared" si="48"/>
        <v>121.04899999999999</v>
      </c>
      <c r="G3114" s="2" t="s">
        <v>1866</v>
      </c>
    </row>
    <row r="3115" spans="1:7" x14ac:dyDescent="0.25">
      <c r="A3115" s="6">
        <v>4114</v>
      </c>
      <c r="B3115" t="s">
        <v>3067</v>
      </c>
      <c r="C3115" t="s">
        <v>3151</v>
      </c>
      <c r="D3115" t="s">
        <v>71</v>
      </c>
      <c r="E3115" s="3">
        <v>95.483999999999995</v>
      </c>
      <c r="F3115" s="4">
        <f t="shared" si="48"/>
        <v>90.709799999999987</v>
      </c>
      <c r="G3115" s="2" t="s">
        <v>2118</v>
      </c>
    </row>
    <row r="3116" spans="1:7" x14ac:dyDescent="0.25">
      <c r="A3116" s="6">
        <v>4115</v>
      </c>
      <c r="B3116" t="s">
        <v>3254</v>
      </c>
      <c r="C3116" t="s">
        <v>3343</v>
      </c>
      <c r="D3116" t="s">
        <v>71</v>
      </c>
      <c r="E3116" s="3">
        <v>95.475999999999999</v>
      </c>
      <c r="F3116" s="4">
        <f t="shared" si="48"/>
        <v>90.702199999999991</v>
      </c>
      <c r="G3116" s="2" t="s">
        <v>2118</v>
      </c>
    </row>
    <row r="3117" spans="1:7" x14ac:dyDescent="0.25">
      <c r="A3117" s="6">
        <v>4116</v>
      </c>
      <c r="B3117" t="s">
        <v>3549</v>
      </c>
      <c r="C3117" t="s">
        <v>3628</v>
      </c>
      <c r="D3117" t="s">
        <v>71</v>
      </c>
      <c r="E3117" s="3">
        <v>112.02500000000001</v>
      </c>
      <c r="F3117" s="4">
        <f t="shared" si="48"/>
        <v>106.42375</v>
      </c>
      <c r="G3117" s="2" t="s">
        <v>841</v>
      </c>
    </row>
    <row r="3118" spans="1:7" x14ac:dyDescent="0.25">
      <c r="A3118" s="6">
        <v>4117</v>
      </c>
      <c r="B3118" t="s">
        <v>3549</v>
      </c>
      <c r="C3118" t="s">
        <v>3628</v>
      </c>
      <c r="D3118" t="s">
        <v>71</v>
      </c>
      <c r="E3118" s="3">
        <v>110.404</v>
      </c>
      <c r="F3118" s="4">
        <f t="shared" si="48"/>
        <v>104.88379999999999</v>
      </c>
      <c r="G3118" s="2" t="s">
        <v>1273</v>
      </c>
    </row>
    <row r="3119" spans="1:7" x14ac:dyDescent="0.25">
      <c r="A3119" s="6">
        <v>4118</v>
      </c>
      <c r="B3119" t="s">
        <v>3549</v>
      </c>
      <c r="C3119" t="s">
        <v>3637</v>
      </c>
      <c r="D3119" t="s">
        <v>71</v>
      </c>
      <c r="E3119" s="3">
        <v>91.242000000000004</v>
      </c>
      <c r="F3119" s="4">
        <f t="shared" si="48"/>
        <v>86.679900000000004</v>
      </c>
      <c r="G3119" s="2" t="s">
        <v>485</v>
      </c>
    </row>
    <row r="3120" spans="1:7" x14ac:dyDescent="0.25">
      <c r="A3120" s="6">
        <v>4119</v>
      </c>
      <c r="B3120" t="s">
        <v>3549</v>
      </c>
      <c r="C3120" t="s">
        <v>3677</v>
      </c>
      <c r="D3120" t="s">
        <v>71</v>
      </c>
      <c r="E3120" s="3">
        <v>109.235</v>
      </c>
      <c r="F3120" s="4">
        <f t="shared" si="48"/>
        <v>103.77324999999999</v>
      </c>
      <c r="G3120" s="2" t="s">
        <v>7</v>
      </c>
    </row>
    <row r="3121" spans="1:7" x14ac:dyDescent="0.25">
      <c r="A3121" s="6">
        <v>4120</v>
      </c>
      <c r="B3121" t="s">
        <v>3549</v>
      </c>
      <c r="C3121" t="s">
        <v>3628</v>
      </c>
      <c r="D3121" t="s">
        <v>71</v>
      </c>
      <c r="E3121" s="3">
        <v>110.402</v>
      </c>
      <c r="F3121" s="4">
        <f t="shared" si="48"/>
        <v>104.8819</v>
      </c>
      <c r="G3121" s="2" t="s">
        <v>1258</v>
      </c>
    </row>
    <row r="3122" spans="1:7" x14ac:dyDescent="0.25">
      <c r="A3122" s="6">
        <v>4121</v>
      </c>
      <c r="B3122" t="s">
        <v>3360</v>
      </c>
      <c r="C3122" t="s">
        <v>3860</v>
      </c>
      <c r="D3122" t="s">
        <v>71</v>
      </c>
      <c r="E3122" s="3">
        <v>83.292000000000002</v>
      </c>
      <c r="F3122" s="4">
        <f t="shared" si="48"/>
        <v>79.127399999999994</v>
      </c>
      <c r="G3122" s="2" t="s">
        <v>2250</v>
      </c>
    </row>
    <row r="3123" spans="1:7" x14ac:dyDescent="0.25">
      <c r="A3123" s="6">
        <v>4122</v>
      </c>
      <c r="B3123" t="s">
        <v>2172</v>
      </c>
      <c r="C3123" t="s">
        <v>3917</v>
      </c>
      <c r="D3123" t="s">
        <v>71</v>
      </c>
      <c r="E3123" s="3">
        <v>118.809</v>
      </c>
      <c r="F3123" s="4">
        <f t="shared" si="48"/>
        <v>112.86855</v>
      </c>
      <c r="G3123" s="2" t="s">
        <v>1205</v>
      </c>
    </row>
    <row r="3124" spans="1:7" x14ac:dyDescent="0.25">
      <c r="A3124" s="6">
        <v>4123</v>
      </c>
      <c r="B3124" t="s">
        <v>2172</v>
      </c>
      <c r="C3124" t="s">
        <v>3917</v>
      </c>
      <c r="D3124" t="s">
        <v>71</v>
      </c>
      <c r="E3124" s="3">
        <v>118.8</v>
      </c>
      <c r="F3124" s="4">
        <f t="shared" si="48"/>
        <v>112.85999999999999</v>
      </c>
      <c r="G3124" s="2" t="s">
        <v>1228</v>
      </c>
    </row>
    <row r="3125" spans="1:7" x14ac:dyDescent="0.25">
      <c r="A3125" s="6">
        <v>4124</v>
      </c>
      <c r="B3125" t="s">
        <v>3989</v>
      </c>
      <c r="C3125" t="s">
        <v>4146</v>
      </c>
      <c r="D3125" t="s">
        <v>71</v>
      </c>
      <c r="E3125" s="3">
        <v>108.20099999999999</v>
      </c>
      <c r="F3125" s="4">
        <f t="shared" si="48"/>
        <v>102.79095</v>
      </c>
      <c r="G3125" s="2" t="s">
        <v>2240</v>
      </c>
    </row>
    <row r="3126" spans="1:7" x14ac:dyDescent="0.25">
      <c r="A3126" s="6">
        <v>4125</v>
      </c>
      <c r="B3126" t="s">
        <v>3989</v>
      </c>
      <c r="C3126" t="s">
        <v>4224</v>
      </c>
      <c r="D3126" t="s">
        <v>71</v>
      </c>
      <c r="E3126" s="3">
        <v>94.674999999999997</v>
      </c>
      <c r="F3126" s="4">
        <f t="shared" si="48"/>
        <v>89.941249999999997</v>
      </c>
      <c r="G3126" s="2" t="s">
        <v>643</v>
      </c>
    </row>
    <row r="3127" spans="1:7" x14ac:dyDescent="0.25">
      <c r="A3127" s="6">
        <v>4126</v>
      </c>
      <c r="B3127" t="s">
        <v>4228</v>
      </c>
      <c r="C3127" t="s">
        <v>4351</v>
      </c>
      <c r="D3127" t="s">
        <v>71</v>
      </c>
      <c r="E3127" s="3">
        <v>54.43</v>
      </c>
      <c r="F3127" s="4">
        <f t="shared" si="48"/>
        <v>51.708500000000001</v>
      </c>
      <c r="G3127" s="2" t="s">
        <v>841</v>
      </c>
    </row>
    <row r="3128" spans="1:7" x14ac:dyDescent="0.25">
      <c r="A3128" s="6">
        <v>4127</v>
      </c>
      <c r="B3128" t="s">
        <v>237</v>
      </c>
      <c r="C3128" t="s">
        <v>316</v>
      </c>
      <c r="D3128" t="s">
        <v>317</v>
      </c>
      <c r="E3128" s="3">
        <v>164.68100000000001</v>
      </c>
      <c r="F3128" s="4">
        <f t="shared" si="48"/>
        <v>156.44695000000002</v>
      </c>
      <c r="G3128" s="2" t="s">
        <v>7</v>
      </c>
    </row>
    <row r="3129" spans="1:7" x14ac:dyDescent="0.25">
      <c r="A3129" s="6">
        <v>4128</v>
      </c>
      <c r="B3129" t="s">
        <v>333</v>
      </c>
      <c r="C3129" t="s">
        <v>401</v>
      </c>
      <c r="D3129" t="s">
        <v>317</v>
      </c>
      <c r="E3129" s="3">
        <v>145.05699999999999</v>
      </c>
      <c r="F3129" s="4">
        <f t="shared" si="48"/>
        <v>137.80414999999999</v>
      </c>
      <c r="G3129" s="2" t="s">
        <v>7</v>
      </c>
    </row>
    <row r="3130" spans="1:7" x14ac:dyDescent="0.25">
      <c r="A3130" s="6">
        <v>4129</v>
      </c>
      <c r="B3130" t="s">
        <v>4</v>
      </c>
      <c r="C3130" t="s">
        <v>692</v>
      </c>
      <c r="D3130" t="s">
        <v>317</v>
      </c>
      <c r="E3130" s="3">
        <v>174.25</v>
      </c>
      <c r="F3130" s="4">
        <f t="shared" si="48"/>
        <v>165.53749999999999</v>
      </c>
      <c r="G3130" s="2" t="s">
        <v>643</v>
      </c>
    </row>
    <row r="3131" spans="1:7" x14ac:dyDescent="0.25">
      <c r="A3131" s="6">
        <v>4130</v>
      </c>
      <c r="B3131" t="s">
        <v>333</v>
      </c>
      <c r="C3131" t="s">
        <v>1226</v>
      </c>
      <c r="D3131" t="s">
        <v>317</v>
      </c>
      <c r="E3131" s="3">
        <v>159.53899999999999</v>
      </c>
      <c r="F3131" s="4">
        <f t="shared" si="48"/>
        <v>151.56204999999997</v>
      </c>
      <c r="G3131" s="2" t="s">
        <v>1205</v>
      </c>
    </row>
    <row r="3132" spans="1:7" x14ac:dyDescent="0.25">
      <c r="A3132" s="6">
        <v>4131</v>
      </c>
      <c r="B3132" t="s">
        <v>2172</v>
      </c>
      <c r="C3132" t="s">
        <v>2968</v>
      </c>
      <c r="D3132" t="s">
        <v>317</v>
      </c>
      <c r="E3132" s="3">
        <v>162.536</v>
      </c>
      <c r="F3132" s="4">
        <f t="shared" si="48"/>
        <v>154.4092</v>
      </c>
      <c r="G3132" s="2" t="s">
        <v>2578</v>
      </c>
    </row>
    <row r="3133" spans="1:7" x14ac:dyDescent="0.25">
      <c r="A3133" s="6">
        <v>4132</v>
      </c>
      <c r="B3133" t="s">
        <v>237</v>
      </c>
      <c r="C3133" t="s">
        <v>1016</v>
      </c>
      <c r="D3133" t="s">
        <v>1017</v>
      </c>
      <c r="E3133" s="3">
        <v>199.27799999999999</v>
      </c>
      <c r="F3133" s="4">
        <f t="shared" si="48"/>
        <v>189.3141</v>
      </c>
      <c r="G3133" s="2" t="s">
        <v>934</v>
      </c>
    </row>
    <row r="3134" spans="1:7" x14ac:dyDescent="0.25">
      <c r="A3134" s="6">
        <v>4133</v>
      </c>
      <c r="B3134" t="s">
        <v>338</v>
      </c>
      <c r="C3134" t="s">
        <v>881</v>
      </c>
      <c r="D3134" t="s">
        <v>882</v>
      </c>
      <c r="E3134" s="3">
        <v>94.575999999999993</v>
      </c>
      <c r="F3134" s="4">
        <f t="shared" si="48"/>
        <v>89.847199999999987</v>
      </c>
      <c r="G3134" s="2" t="s">
        <v>841</v>
      </c>
    </row>
    <row r="3135" spans="1:7" x14ac:dyDescent="0.25">
      <c r="A3135" s="6">
        <v>4134</v>
      </c>
      <c r="B3135" t="s">
        <v>4228</v>
      </c>
      <c r="C3135" t="s">
        <v>4302</v>
      </c>
      <c r="D3135" t="s">
        <v>882</v>
      </c>
      <c r="E3135" s="3">
        <v>45.637</v>
      </c>
      <c r="F3135" s="4">
        <f t="shared" si="48"/>
        <v>43.355150000000002</v>
      </c>
      <c r="G3135" s="2" t="s">
        <v>2183</v>
      </c>
    </row>
    <row r="3136" spans="1:7" x14ac:dyDescent="0.25">
      <c r="A3136" s="6">
        <v>4135</v>
      </c>
      <c r="B3136" t="s">
        <v>237</v>
      </c>
      <c r="C3136" t="s">
        <v>543</v>
      </c>
      <c r="D3136" t="s">
        <v>544</v>
      </c>
      <c r="E3136" s="3">
        <v>104.313</v>
      </c>
      <c r="F3136" s="4">
        <f t="shared" si="48"/>
        <v>99.097349999999992</v>
      </c>
      <c r="G3136" s="2" t="s">
        <v>485</v>
      </c>
    </row>
    <row r="3137" spans="1:7" x14ac:dyDescent="0.25">
      <c r="A3137" s="6">
        <v>4136</v>
      </c>
      <c r="B3137" t="s">
        <v>4</v>
      </c>
      <c r="C3137" t="s">
        <v>941</v>
      </c>
      <c r="D3137" t="s">
        <v>544</v>
      </c>
      <c r="E3137" s="3">
        <v>113.929</v>
      </c>
      <c r="F3137" s="4">
        <f t="shared" si="48"/>
        <v>108.23255</v>
      </c>
      <c r="G3137" s="2" t="s">
        <v>934</v>
      </c>
    </row>
    <row r="3138" spans="1:7" x14ac:dyDescent="0.25">
      <c r="A3138" s="6">
        <v>4137</v>
      </c>
      <c r="B3138" t="s">
        <v>4</v>
      </c>
      <c r="C3138" t="s">
        <v>1156</v>
      </c>
      <c r="D3138" t="s">
        <v>544</v>
      </c>
      <c r="E3138" s="3">
        <v>108.994</v>
      </c>
      <c r="F3138" s="4">
        <f t="shared" si="48"/>
        <v>103.54429999999999</v>
      </c>
      <c r="G3138" s="2" t="s">
        <v>1155</v>
      </c>
    </row>
    <row r="3139" spans="1:7" x14ac:dyDescent="0.25">
      <c r="A3139" s="6">
        <v>4138</v>
      </c>
      <c r="B3139" t="s">
        <v>333</v>
      </c>
      <c r="C3139" t="s">
        <v>1195</v>
      </c>
      <c r="D3139" t="s">
        <v>544</v>
      </c>
      <c r="E3139" s="3">
        <v>103.669</v>
      </c>
      <c r="F3139" s="4">
        <f t="shared" ref="F3139:F3202" si="49">E3139*0.95</f>
        <v>98.485549999999989</v>
      </c>
      <c r="G3139" s="2" t="s">
        <v>1155</v>
      </c>
    </row>
    <row r="3140" spans="1:7" x14ac:dyDescent="0.25">
      <c r="A3140" s="6">
        <v>4139</v>
      </c>
      <c r="B3140" t="s">
        <v>237</v>
      </c>
      <c r="C3140" t="s">
        <v>1262</v>
      </c>
      <c r="D3140" t="s">
        <v>544</v>
      </c>
      <c r="E3140" s="3">
        <v>93.186000000000007</v>
      </c>
      <c r="F3140" s="4">
        <f t="shared" si="49"/>
        <v>88.526700000000005</v>
      </c>
      <c r="G3140" s="2" t="s">
        <v>1258</v>
      </c>
    </row>
    <row r="3141" spans="1:7" x14ac:dyDescent="0.25">
      <c r="A3141" s="6">
        <v>4140</v>
      </c>
      <c r="B3141" t="s">
        <v>333</v>
      </c>
      <c r="C3141" t="s">
        <v>1327</v>
      </c>
      <c r="D3141" t="s">
        <v>544</v>
      </c>
      <c r="E3141" s="3">
        <v>101.634</v>
      </c>
      <c r="F3141" s="4">
        <f t="shared" si="49"/>
        <v>96.552300000000002</v>
      </c>
      <c r="G3141" s="2" t="s">
        <v>1273</v>
      </c>
    </row>
    <row r="3142" spans="1:7" x14ac:dyDescent="0.25">
      <c r="A3142" s="6">
        <v>4141</v>
      </c>
      <c r="B3142" t="s">
        <v>353</v>
      </c>
      <c r="C3142" t="s">
        <v>1423</v>
      </c>
      <c r="D3142" t="s">
        <v>544</v>
      </c>
      <c r="E3142" s="3">
        <v>79.266000000000005</v>
      </c>
      <c r="F3142" s="4">
        <f t="shared" si="49"/>
        <v>75.302700000000002</v>
      </c>
      <c r="G3142" s="2" t="s">
        <v>1273</v>
      </c>
    </row>
    <row r="3143" spans="1:7" x14ac:dyDescent="0.25">
      <c r="A3143" s="6">
        <v>4142</v>
      </c>
      <c r="B3143" t="s">
        <v>333</v>
      </c>
      <c r="C3143" t="s">
        <v>1509</v>
      </c>
      <c r="D3143" t="s">
        <v>544</v>
      </c>
      <c r="E3143" s="3">
        <v>121.02500000000001</v>
      </c>
      <c r="F3143" s="4">
        <f t="shared" si="49"/>
        <v>114.97375</v>
      </c>
      <c r="G3143" s="2" t="s">
        <v>1273</v>
      </c>
    </row>
    <row r="3144" spans="1:7" x14ac:dyDescent="0.25">
      <c r="A3144" s="6">
        <v>4143</v>
      </c>
      <c r="B3144" t="s">
        <v>333</v>
      </c>
      <c r="C3144" t="s">
        <v>1535</v>
      </c>
      <c r="D3144" t="s">
        <v>544</v>
      </c>
      <c r="E3144" s="3">
        <v>126.27</v>
      </c>
      <c r="F3144" s="4">
        <f t="shared" si="49"/>
        <v>119.95649999999999</v>
      </c>
      <c r="G3144" s="2" t="s">
        <v>1273</v>
      </c>
    </row>
    <row r="3145" spans="1:7" x14ac:dyDescent="0.25">
      <c r="A3145" s="6">
        <v>4144</v>
      </c>
      <c r="B3145" t="s">
        <v>333</v>
      </c>
      <c r="C3145" t="s">
        <v>1645</v>
      </c>
      <c r="D3145" t="s">
        <v>544</v>
      </c>
      <c r="E3145" s="3">
        <v>103.807</v>
      </c>
      <c r="F3145" s="4">
        <f t="shared" si="49"/>
        <v>98.616649999999993</v>
      </c>
      <c r="G3145" s="2" t="s">
        <v>1273</v>
      </c>
    </row>
    <row r="3146" spans="1:7" x14ac:dyDescent="0.25">
      <c r="A3146" s="6">
        <v>4145</v>
      </c>
      <c r="B3146" t="s">
        <v>4</v>
      </c>
      <c r="C3146" t="s">
        <v>1810</v>
      </c>
      <c r="D3146" t="s">
        <v>544</v>
      </c>
      <c r="E3146" s="3">
        <v>123.614</v>
      </c>
      <c r="F3146" s="4">
        <f t="shared" si="49"/>
        <v>117.4333</v>
      </c>
      <c r="G3146" s="2" t="s">
        <v>1796</v>
      </c>
    </row>
    <row r="3147" spans="1:7" x14ac:dyDescent="0.25">
      <c r="A3147" s="6">
        <v>4146</v>
      </c>
      <c r="B3147" t="s">
        <v>237</v>
      </c>
      <c r="C3147" t="s">
        <v>1966</v>
      </c>
      <c r="D3147" t="s">
        <v>544</v>
      </c>
      <c r="E3147" s="3">
        <v>88.058999999999997</v>
      </c>
      <c r="F3147" s="4">
        <f t="shared" si="49"/>
        <v>83.656049999999993</v>
      </c>
      <c r="G3147" s="2" t="s">
        <v>1964</v>
      </c>
    </row>
    <row r="3148" spans="1:7" x14ac:dyDescent="0.25">
      <c r="A3148" s="6">
        <v>4147</v>
      </c>
      <c r="B3148" t="s">
        <v>237</v>
      </c>
      <c r="C3148" t="s">
        <v>1984</v>
      </c>
      <c r="D3148" t="s">
        <v>544</v>
      </c>
      <c r="E3148" s="3">
        <v>84.754999999999995</v>
      </c>
      <c r="F3148" s="4">
        <f t="shared" si="49"/>
        <v>80.51724999999999</v>
      </c>
      <c r="G3148" s="2" t="s">
        <v>1981</v>
      </c>
    </row>
    <row r="3149" spans="1:7" x14ac:dyDescent="0.25">
      <c r="A3149" s="6">
        <v>4148</v>
      </c>
      <c r="B3149" t="s">
        <v>237</v>
      </c>
      <c r="C3149" t="s">
        <v>2030</v>
      </c>
      <c r="D3149" t="s">
        <v>544</v>
      </c>
      <c r="E3149" s="3">
        <v>107.151</v>
      </c>
      <c r="F3149" s="4">
        <f t="shared" si="49"/>
        <v>101.79344999999999</v>
      </c>
      <c r="G3149" s="2" t="s">
        <v>1988</v>
      </c>
    </row>
    <row r="3150" spans="1:7" x14ac:dyDescent="0.25">
      <c r="A3150" s="6">
        <v>4149</v>
      </c>
      <c r="B3150" t="s">
        <v>237</v>
      </c>
      <c r="C3150" t="s">
        <v>2056</v>
      </c>
      <c r="D3150" t="s">
        <v>544</v>
      </c>
      <c r="E3150" s="3">
        <v>84.677000000000007</v>
      </c>
      <c r="F3150" s="4">
        <f t="shared" si="49"/>
        <v>80.443150000000003</v>
      </c>
      <c r="G3150" s="2" t="s">
        <v>2057</v>
      </c>
    </row>
    <row r="3151" spans="1:7" x14ac:dyDescent="0.25">
      <c r="A3151" s="6">
        <v>4150</v>
      </c>
      <c r="B3151" t="s">
        <v>2172</v>
      </c>
      <c r="C3151" t="s">
        <v>2247</v>
      </c>
      <c r="D3151" t="s">
        <v>544</v>
      </c>
      <c r="E3151" s="3">
        <v>94.277000000000001</v>
      </c>
      <c r="F3151" s="4">
        <f t="shared" si="49"/>
        <v>89.563149999999993</v>
      </c>
      <c r="G3151" s="2" t="s">
        <v>1926</v>
      </c>
    </row>
    <row r="3152" spans="1:7" x14ac:dyDescent="0.25">
      <c r="A3152" s="6">
        <v>4151</v>
      </c>
      <c r="B3152" t="s">
        <v>2172</v>
      </c>
      <c r="C3152" t="s">
        <v>2557</v>
      </c>
      <c r="D3152" t="s">
        <v>544</v>
      </c>
      <c r="E3152" s="3">
        <v>94.070999999999998</v>
      </c>
      <c r="F3152" s="4">
        <f t="shared" si="49"/>
        <v>89.367449999999991</v>
      </c>
      <c r="G3152" s="2" t="s">
        <v>2250</v>
      </c>
    </row>
    <row r="3153" spans="1:7" x14ac:dyDescent="0.25">
      <c r="A3153" s="6">
        <v>4152</v>
      </c>
      <c r="B3153" t="s">
        <v>2172</v>
      </c>
      <c r="C3153" t="s">
        <v>2561</v>
      </c>
      <c r="D3153" t="s">
        <v>544</v>
      </c>
      <c r="E3153" s="3">
        <v>94.111000000000004</v>
      </c>
      <c r="F3153" s="4">
        <f t="shared" si="49"/>
        <v>89.405450000000002</v>
      </c>
      <c r="G3153" s="2" t="s">
        <v>2118</v>
      </c>
    </row>
    <row r="3154" spans="1:7" x14ac:dyDescent="0.25">
      <c r="A3154" s="6">
        <v>4153</v>
      </c>
      <c r="B3154" t="s">
        <v>2172</v>
      </c>
      <c r="C3154" t="s">
        <v>2589</v>
      </c>
      <c r="D3154" t="s">
        <v>544</v>
      </c>
      <c r="E3154" s="3">
        <v>89.242999999999995</v>
      </c>
      <c r="F3154" s="4">
        <f t="shared" si="49"/>
        <v>84.780849999999987</v>
      </c>
      <c r="G3154" s="2" t="s">
        <v>1894</v>
      </c>
    </row>
    <row r="3155" spans="1:7" x14ac:dyDescent="0.25">
      <c r="A3155" s="6">
        <v>4154</v>
      </c>
      <c r="B3155" t="s">
        <v>2172</v>
      </c>
      <c r="C3155" t="s">
        <v>2697</v>
      </c>
      <c r="D3155" t="s">
        <v>544</v>
      </c>
      <c r="E3155" s="3">
        <v>102.03400000000001</v>
      </c>
      <c r="F3155" s="4">
        <f t="shared" si="49"/>
        <v>96.932299999999998</v>
      </c>
      <c r="G3155" s="2" t="s">
        <v>2093</v>
      </c>
    </row>
    <row r="3156" spans="1:7" x14ac:dyDescent="0.25">
      <c r="A3156" s="6">
        <v>4155</v>
      </c>
      <c r="B3156" t="s">
        <v>2172</v>
      </c>
      <c r="C3156" t="s">
        <v>2745</v>
      </c>
      <c r="D3156" t="s">
        <v>544</v>
      </c>
      <c r="E3156" s="3">
        <v>94.221000000000004</v>
      </c>
      <c r="F3156" s="4">
        <f t="shared" si="49"/>
        <v>89.509950000000003</v>
      </c>
      <c r="G3156" s="2" t="s">
        <v>7</v>
      </c>
    </row>
    <row r="3157" spans="1:7" x14ac:dyDescent="0.25">
      <c r="A3157" s="6">
        <v>4156</v>
      </c>
      <c r="B3157" t="s">
        <v>2172</v>
      </c>
      <c r="C3157" t="s">
        <v>2759</v>
      </c>
      <c r="D3157" t="s">
        <v>544</v>
      </c>
      <c r="E3157" s="3">
        <v>93.995000000000005</v>
      </c>
      <c r="F3157" s="4">
        <f t="shared" si="49"/>
        <v>89.295249999999996</v>
      </c>
      <c r="G3157" s="2" t="s">
        <v>841</v>
      </c>
    </row>
    <row r="3158" spans="1:7" x14ac:dyDescent="0.25">
      <c r="A3158" s="6">
        <v>4157</v>
      </c>
      <c r="B3158" t="s">
        <v>2172</v>
      </c>
      <c r="C3158" t="s">
        <v>2760</v>
      </c>
      <c r="D3158" t="s">
        <v>544</v>
      </c>
      <c r="E3158" s="3">
        <v>112.474</v>
      </c>
      <c r="F3158" s="4">
        <f t="shared" si="49"/>
        <v>106.8503</v>
      </c>
      <c r="G3158" s="2" t="s">
        <v>841</v>
      </c>
    </row>
    <row r="3159" spans="1:7" x14ac:dyDescent="0.25">
      <c r="A3159" s="6">
        <v>4158</v>
      </c>
      <c r="B3159" t="s">
        <v>3067</v>
      </c>
      <c r="C3159" t="s">
        <v>3152</v>
      </c>
      <c r="D3159" t="s">
        <v>544</v>
      </c>
      <c r="E3159" s="3">
        <v>72.218999999999994</v>
      </c>
      <c r="F3159" s="4">
        <f t="shared" si="49"/>
        <v>68.608049999999992</v>
      </c>
      <c r="G3159" s="2" t="s">
        <v>1938</v>
      </c>
    </row>
    <row r="3160" spans="1:7" x14ac:dyDescent="0.25">
      <c r="A3160" s="6">
        <v>4159</v>
      </c>
      <c r="B3160" t="s">
        <v>3254</v>
      </c>
      <c r="C3160" t="s">
        <v>3311</v>
      </c>
      <c r="D3160" t="s">
        <v>544</v>
      </c>
      <c r="E3160" s="3">
        <v>72.293000000000006</v>
      </c>
      <c r="F3160" s="4">
        <f t="shared" si="49"/>
        <v>68.678350000000009</v>
      </c>
      <c r="G3160" s="2" t="s">
        <v>1957</v>
      </c>
    </row>
    <row r="3161" spans="1:7" x14ac:dyDescent="0.25">
      <c r="A3161" s="6">
        <v>4160</v>
      </c>
      <c r="B3161" t="s">
        <v>3549</v>
      </c>
      <c r="C3161" t="s">
        <v>3626</v>
      </c>
      <c r="D3161" t="s">
        <v>544</v>
      </c>
      <c r="E3161" s="3">
        <v>78.147999999999996</v>
      </c>
      <c r="F3161" s="4">
        <f t="shared" si="49"/>
        <v>74.240599999999986</v>
      </c>
      <c r="G3161" s="2" t="s">
        <v>2183</v>
      </c>
    </row>
    <row r="3162" spans="1:7" x14ac:dyDescent="0.25">
      <c r="A3162" s="6">
        <v>4161</v>
      </c>
      <c r="B3162" t="s">
        <v>3557</v>
      </c>
      <c r="C3162" t="s">
        <v>3647</v>
      </c>
      <c r="D3162" t="s">
        <v>544</v>
      </c>
      <c r="E3162" s="3">
        <v>65.033000000000001</v>
      </c>
      <c r="F3162" s="4">
        <f t="shared" si="49"/>
        <v>61.781349999999996</v>
      </c>
      <c r="G3162" s="2" t="s">
        <v>1273</v>
      </c>
    </row>
    <row r="3163" spans="1:7" x14ac:dyDescent="0.25">
      <c r="A3163" s="6">
        <v>4162</v>
      </c>
      <c r="B3163" t="s">
        <v>3549</v>
      </c>
      <c r="C3163" t="s">
        <v>3626</v>
      </c>
      <c r="D3163" t="s">
        <v>544</v>
      </c>
      <c r="E3163" s="3">
        <v>78.147999999999996</v>
      </c>
      <c r="F3163" s="4">
        <f t="shared" si="49"/>
        <v>74.240599999999986</v>
      </c>
      <c r="G3163" s="2" t="s">
        <v>2240</v>
      </c>
    </row>
    <row r="3164" spans="1:7" x14ac:dyDescent="0.25">
      <c r="A3164" s="6">
        <v>4163</v>
      </c>
      <c r="B3164" t="s">
        <v>3360</v>
      </c>
      <c r="C3164" t="s">
        <v>3817</v>
      </c>
      <c r="D3164" t="s">
        <v>544</v>
      </c>
      <c r="E3164" s="3">
        <v>61.680999999999997</v>
      </c>
      <c r="F3164" s="4">
        <f t="shared" si="49"/>
        <v>58.596949999999993</v>
      </c>
      <c r="G3164" s="2" t="s">
        <v>1931</v>
      </c>
    </row>
    <row r="3165" spans="1:7" x14ac:dyDescent="0.25">
      <c r="A3165" s="6">
        <v>4164</v>
      </c>
      <c r="B3165" t="s">
        <v>3942</v>
      </c>
      <c r="C3165" t="s">
        <v>3976</v>
      </c>
      <c r="D3165" t="s">
        <v>544</v>
      </c>
      <c r="E3165" s="3">
        <v>63.392000000000003</v>
      </c>
      <c r="F3165" s="4">
        <f t="shared" si="49"/>
        <v>60.2224</v>
      </c>
      <c r="G3165" s="2" t="s">
        <v>485</v>
      </c>
    </row>
    <row r="3166" spans="1:7" x14ac:dyDescent="0.25">
      <c r="A3166" s="6">
        <v>4165</v>
      </c>
      <c r="B3166" t="s">
        <v>30</v>
      </c>
      <c r="C3166" t="s">
        <v>270</v>
      </c>
      <c r="D3166" t="s">
        <v>271</v>
      </c>
      <c r="E3166" s="3">
        <v>160.60400000000001</v>
      </c>
      <c r="F3166" s="4">
        <f t="shared" si="49"/>
        <v>152.57380000000001</v>
      </c>
      <c r="G3166" s="2" t="s">
        <v>7</v>
      </c>
    </row>
    <row r="3167" spans="1:7" x14ac:dyDescent="0.25">
      <c r="A3167" s="6">
        <v>4166</v>
      </c>
      <c r="B3167" t="s">
        <v>4</v>
      </c>
      <c r="C3167" t="s">
        <v>293</v>
      </c>
      <c r="D3167" t="s">
        <v>271</v>
      </c>
      <c r="E3167" s="3">
        <v>141.261</v>
      </c>
      <c r="F3167" s="4">
        <f t="shared" si="49"/>
        <v>134.19794999999999</v>
      </c>
      <c r="G3167" s="2" t="s">
        <v>7</v>
      </c>
    </row>
    <row r="3168" spans="1:7" x14ac:dyDescent="0.25">
      <c r="A3168" s="6">
        <v>4167</v>
      </c>
      <c r="B3168" t="s">
        <v>338</v>
      </c>
      <c r="C3168" t="s">
        <v>477</v>
      </c>
      <c r="D3168" t="s">
        <v>271</v>
      </c>
      <c r="E3168" s="3">
        <v>117.224</v>
      </c>
      <c r="F3168" s="4">
        <f t="shared" si="49"/>
        <v>111.36279999999999</v>
      </c>
      <c r="G3168" s="2" t="s">
        <v>432</v>
      </c>
    </row>
    <row r="3169" spans="1:7" x14ac:dyDescent="0.25">
      <c r="A3169" s="6">
        <v>4168</v>
      </c>
      <c r="B3169" t="s">
        <v>30</v>
      </c>
      <c r="C3169" t="s">
        <v>705</v>
      </c>
      <c r="D3169" t="s">
        <v>271</v>
      </c>
      <c r="E3169" s="3">
        <v>121.375</v>
      </c>
      <c r="F3169" s="4">
        <f t="shared" si="49"/>
        <v>115.30624999999999</v>
      </c>
      <c r="G3169" s="2" t="s">
        <v>643</v>
      </c>
    </row>
    <row r="3170" spans="1:7" x14ac:dyDescent="0.25">
      <c r="A3170" s="6">
        <v>4169</v>
      </c>
      <c r="B3170" t="s">
        <v>25</v>
      </c>
      <c r="C3170" t="s">
        <v>1000</v>
      </c>
      <c r="D3170" t="s">
        <v>271</v>
      </c>
      <c r="E3170" s="3">
        <v>94.225999999999999</v>
      </c>
      <c r="F3170" s="4">
        <f t="shared" si="49"/>
        <v>89.514699999999991</v>
      </c>
      <c r="G3170" s="2" t="s">
        <v>934</v>
      </c>
    </row>
    <row r="3171" spans="1:7" x14ac:dyDescent="0.25">
      <c r="A3171" s="6">
        <v>4170</v>
      </c>
      <c r="B3171" t="s">
        <v>237</v>
      </c>
      <c r="C3171" t="s">
        <v>1013</v>
      </c>
      <c r="D3171" t="s">
        <v>271</v>
      </c>
      <c r="E3171" s="3">
        <v>118.124</v>
      </c>
      <c r="F3171" s="4">
        <f t="shared" si="49"/>
        <v>112.2178</v>
      </c>
      <c r="G3171" s="2" t="s">
        <v>934</v>
      </c>
    </row>
    <row r="3172" spans="1:7" x14ac:dyDescent="0.25">
      <c r="A3172" s="6">
        <v>4171</v>
      </c>
      <c r="B3172" t="s">
        <v>333</v>
      </c>
      <c r="C3172" t="s">
        <v>1033</v>
      </c>
      <c r="D3172" t="s">
        <v>271</v>
      </c>
      <c r="E3172" s="3">
        <v>154.96899999999999</v>
      </c>
      <c r="F3172" s="4">
        <f t="shared" si="49"/>
        <v>147.22054999999997</v>
      </c>
      <c r="G3172" s="2" t="s">
        <v>934</v>
      </c>
    </row>
    <row r="3173" spans="1:7" x14ac:dyDescent="0.25">
      <c r="A3173" s="6">
        <v>4172</v>
      </c>
      <c r="B3173" t="s">
        <v>4</v>
      </c>
      <c r="C3173" t="s">
        <v>1158</v>
      </c>
      <c r="D3173" t="s">
        <v>271</v>
      </c>
      <c r="E3173" s="3">
        <v>138.59399999999999</v>
      </c>
      <c r="F3173" s="4">
        <f t="shared" si="49"/>
        <v>131.6643</v>
      </c>
      <c r="G3173" s="2" t="s">
        <v>1155</v>
      </c>
    </row>
    <row r="3174" spans="1:7" x14ac:dyDescent="0.25">
      <c r="A3174" s="6">
        <v>4173</v>
      </c>
      <c r="B3174" t="s">
        <v>333</v>
      </c>
      <c r="C3174" t="s">
        <v>1033</v>
      </c>
      <c r="D3174" t="s">
        <v>271</v>
      </c>
      <c r="E3174" s="3">
        <v>139.922</v>
      </c>
      <c r="F3174" s="4">
        <f t="shared" si="49"/>
        <v>132.92589999999998</v>
      </c>
      <c r="G3174" s="2" t="s">
        <v>1273</v>
      </c>
    </row>
    <row r="3175" spans="1:7" x14ac:dyDescent="0.25">
      <c r="A3175" s="6">
        <v>4174</v>
      </c>
      <c r="B3175" t="s">
        <v>333</v>
      </c>
      <c r="C3175" t="s">
        <v>1727</v>
      </c>
      <c r="D3175" t="s">
        <v>271</v>
      </c>
      <c r="E3175" s="3">
        <v>154.96199999999999</v>
      </c>
      <c r="F3175" s="4">
        <f t="shared" si="49"/>
        <v>147.2139</v>
      </c>
      <c r="G3175" s="2" t="s">
        <v>1273</v>
      </c>
    </row>
    <row r="3176" spans="1:7" x14ac:dyDescent="0.25">
      <c r="A3176" s="6">
        <v>4175</v>
      </c>
      <c r="B3176" t="s">
        <v>333</v>
      </c>
      <c r="C3176" t="s">
        <v>1732</v>
      </c>
      <c r="D3176" t="s">
        <v>271</v>
      </c>
      <c r="E3176" s="3">
        <v>132.017</v>
      </c>
      <c r="F3176" s="4">
        <f t="shared" si="49"/>
        <v>125.41614999999999</v>
      </c>
      <c r="G3176" s="2" t="s">
        <v>1273</v>
      </c>
    </row>
    <row r="3177" spans="1:7" x14ac:dyDescent="0.25">
      <c r="A3177" s="6">
        <v>4176</v>
      </c>
      <c r="B3177" t="s">
        <v>237</v>
      </c>
      <c r="C3177" t="s">
        <v>1781</v>
      </c>
      <c r="D3177" t="s">
        <v>271</v>
      </c>
      <c r="E3177" s="3">
        <v>111.50700000000001</v>
      </c>
      <c r="F3177" s="4">
        <f t="shared" si="49"/>
        <v>105.93165</v>
      </c>
      <c r="G3177" s="2" t="s">
        <v>1775</v>
      </c>
    </row>
    <row r="3178" spans="1:7" x14ac:dyDescent="0.25">
      <c r="A3178" s="6">
        <v>4177</v>
      </c>
      <c r="B3178" t="s">
        <v>2172</v>
      </c>
      <c r="C3178" t="s">
        <v>2738</v>
      </c>
      <c r="D3178" t="s">
        <v>271</v>
      </c>
      <c r="E3178" s="3">
        <v>118.937</v>
      </c>
      <c r="F3178" s="4">
        <f t="shared" si="49"/>
        <v>112.99014999999999</v>
      </c>
      <c r="G3178" s="2" t="s">
        <v>1911</v>
      </c>
    </row>
    <row r="3179" spans="1:7" x14ac:dyDescent="0.25">
      <c r="A3179" s="6">
        <v>4178</v>
      </c>
      <c r="B3179" t="s">
        <v>2172</v>
      </c>
      <c r="C3179" t="s">
        <v>2920</v>
      </c>
      <c r="D3179" t="s">
        <v>271</v>
      </c>
      <c r="E3179" s="3">
        <v>111.346</v>
      </c>
      <c r="F3179" s="4">
        <f t="shared" si="49"/>
        <v>105.7787</v>
      </c>
      <c r="G3179" s="2" t="s">
        <v>2069</v>
      </c>
    </row>
    <row r="3180" spans="1:7" x14ac:dyDescent="0.25">
      <c r="A3180" s="6">
        <v>4179</v>
      </c>
      <c r="B3180" t="s">
        <v>3067</v>
      </c>
      <c r="C3180" t="s">
        <v>3153</v>
      </c>
      <c r="D3180" t="s">
        <v>271</v>
      </c>
      <c r="E3180" s="3">
        <v>92.602999999999994</v>
      </c>
      <c r="F3180" s="4">
        <f t="shared" si="49"/>
        <v>87.972849999999994</v>
      </c>
      <c r="G3180" s="2" t="s">
        <v>2092</v>
      </c>
    </row>
    <row r="3181" spans="1:7" x14ac:dyDescent="0.25">
      <c r="A3181" s="6">
        <v>4180</v>
      </c>
      <c r="B3181" t="s">
        <v>3360</v>
      </c>
      <c r="C3181" t="s">
        <v>3889</v>
      </c>
      <c r="D3181" t="s">
        <v>271</v>
      </c>
      <c r="E3181" s="3">
        <v>82.441000000000003</v>
      </c>
      <c r="F3181" s="4">
        <f t="shared" si="49"/>
        <v>78.318950000000001</v>
      </c>
      <c r="G3181" s="2" t="s">
        <v>1926</v>
      </c>
    </row>
    <row r="3182" spans="1:7" x14ac:dyDescent="0.25">
      <c r="A3182" s="6">
        <v>4181</v>
      </c>
      <c r="B3182" t="s">
        <v>3989</v>
      </c>
      <c r="C3182" t="s">
        <v>4216</v>
      </c>
      <c r="D3182" t="s">
        <v>271</v>
      </c>
      <c r="E3182" s="3">
        <v>95.519000000000005</v>
      </c>
      <c r="F3182" s="4">
        <f t="shared" si="49"/>
        <v>90.743049999999997</v>
      </c>
      <c r="G3182" s="2" t="s">
        <v>7</v>
      </c>
    </row>
    <row r="3183" spans="1:7" x14ac:dyDescent="0.25">
      <c r="A3183" s="6">
        <v>4182</v>
      </c>
      <c r="B3183" t="s">
        <v>4228</v>
      </c>
      <c r="C3183" t="s">
        <v>4269</v>
      </c>
      <c r="D3183" t="s">
        <v>271</v>
      </c>
      <c r="E3183" s="3">
        <v>62.545999999999999</v>
      </c>
      <c r="F3183" s="4">
        <f t="shared" si="49"/>
        <v>59.418699999999994</v>
      </c>
      <c r="G3183" s="2" t="s">
        <v>485</v>
      </c>
    </row>
    <row r="3184" spans="1:7" x14ac:dyDescent="0.25">
      <c r="A3184" s="6">
        <v>4183</v>
      </c>
      <c r="B3184" t="s">
        <v>333</v>
      </c>
      <c r="C3184" t="s">
        <v>341</v>
      </c>
      <c r="D3184" t="s">
        <v>342</v>
      </c>
      <c r="E3184" s="3">
        <v>1351.277</v>
      </c>
      <c r="F3184" s="4">
        <v>1283.713</v>
      </c>
      <c r="G3184" s="2" t="s">
        <v>7</v>
      </c>
    </row>
    <row r="3185" spans="1:7" x14ac:dyDescent="0.25">
      <c r="A3185" s="6">
        <v>4184</v>
      </c>
      <c r="B3185" t="s">
        <v>2172</v>
      </c>
      <c r="C3185" t="s">
        <v>2874</v>
      </c>
      <c r="D3185" t="s">
        <v>342</v>
      </c>
      <c r="E3185" s="3">
        <v>176.79300000000001</v>
      </c>
      <c r="F3185" s="4">
        <f t="shared" si="49"/>
        <v>167.95335</v>
      </c>
      <c r="G3185" s="2" t="s">
        <v>2183</v>
      </c>
    </row>
    <row r="3186" spans="1:7" x14ac:dyDescent="0.25">
      <c r="A3186" s="6">
        <v>4185</v>
      </c>
      <c r="B3186" t="s">
        <v>4228</v>
      </c>
      <c r="C3186" t="s">
        <v>4270</v>
      </c>
      <c r="D3186" t="s">
        <v>4271</v>
      </c>
      <c r="E3186" s="3">
        <v>49.018000000000001</v>
      </c>
      <c r="F3186" s="4">
        <f t="shared" si="49"/>
        <v>46.567099999999996</v>
      </c>
      <c r="G3186" s="2" t="s">
        <v>1973</v>
      </c>
    </row>
    <row r="3187" spans="1:7" x14ac:dyDescent="0.25">
      <c r="A3187" s="6">
        <v>4186</v>
      </c>
      <c r="B3187" t="s">
        <v>30</v>
      </c>
      <c r="C3187" t="s">
        <v>176</v>
      </c>
      <c r="D3187" t="s">
        <v>177</v>
      </c>
      <c r="E3187" s="3">
        <v>78.022000000000006</v>
      </c>
      <c r="F3187" s="4">
        <f t="shared" si="49"/>
        <v>74.120900000000006</v>
      </c>
      <c r="G3187" s="2" t="s">
        <v>7</v>
      </c>
    </row>
    <row r="3188" spans="1:7" x14ac:dyDescent="0.25">
      <c r="A3188" s="6">
        <v>4187</v>
      </c>
      <c r="B3188" t="s">
        <v>30</v>
      </c>
      <c r="C3188" t="s">
        <v>322</v>
      </c>
      <c r="D3188" t="s">
        <v>177</v>
      </c>
      <c r="E3188" s="3">
        <v>107.377</v>
      </c>
      <c r="F3188" s="4">
        <f t="shared" si="49"/>
        <v>102.00814999999999</v>
      </c>
      <c r="G3188" s="2" t="s">
        <v>7</v>
      </c>
    </row>
    <row r="3189" spans="1:7" x14ac:dyDescent="0.25">
      <c r="A3189" s="6">
        <v>4188</v>
      </c>
      <c r="B3189" t="s">
        <v>333</v>
      </c>
      <c r="C3189" t="s">
        <v>371</v>
      </c>
      <c r="D3189" t="s">
        <v>177</v>
      </c>
      <c r="E3189" s="3">
        <v>84.441000000000003</v>
      </c>
      <c r="F3189" s="4">
        <f t="shared" si="49"/>
        <v>80.218949999999992</v>
      </c>
      <c r="G3189" s="2" t="s">
        <v>7</v>
      </c>
    </row>
    <row r="3190" spans="1:7" x14ac:dyDescent="0.25">
      <c r="A3190" s="6">
        <v>4189</v>
      </c>
      <c r="B3190" t="s">
        <v>30</v>
      </c>
      <c r="C3190" t="s">
        <v>430</v>
      </c>
      <c r="D3190" t="s">
        <v>177</v>
      </c>
      <c r="E3190" s="3">
        <v>78.989000000000004</v>
      </c>
      <c r="F3190" s="4">
        <f t="shared" si="49"/>
        <v>75.039550000000006</v>
      </c>
      <c r="G3190" s="2" t="s">
        <v>7</v>
      </c>
    </row>
    <row r="3191" spans="1:7" x14ac:dyDescent="0.25">
      <c r="A3191" s="6">
        <v>4190</v>
      </c>
      <c r="B3191" t="s">
        <v>4</v>
      </c>
      <c r="C3191" t="s">
        <v>551</v>
      </c>
      <c r="D3191" t="s">
        <v>177</v>
      </c>
      <c r="E3191" s="3">
        <v>101.434</v>
      </c>
      <c r="F3191" s="4">
        <f t="shared" si="49"/>
        <v>96.362299999999991</v>
      </c>
      <c r="G3191" s="2" t="s">
        <v>485</v>
      </c>
    </row>
    <row r="3192" spans="1:7" x14ac:dyDescent="0.25">
      <c r="A3192" s="6">
        <v>4191</v>
      </c>
      <c r="B3192" t="s">
        <v>347</v>
      </c>
      <c r="C3192" t="s">
        <v>1152</v>
      </c>
      <c r="D3192" t="s">
        <v>177</v>
      </c>
      <c r="E3192" s="3">
        <v>59.796999999999997</v>
      </c>
      <c r="F3192" s="4">
        <f t="shared" si="49"/>
        <v>56.807149999999993</v>
      </c>
      <c r="G3192" s="2" t="s">
        <v>1124</v>
      </c>
    </row>
    <row r="3193" spans="1:7" x14ac:dyDescent="0.25">
      <c r="A3193" s="6">
        <v>4192</v>
      </c>
      <c r="B3193" t="s">
        <v>333</v>
      </c>
      <c r="C3193" t="s">
        <v>1253</v>
      </c>
      <c r="D3193" t="s">
        <v>177</v>
      </c>
      <c r="E3193" s="3">
        <v>85.602999999999994</v>
      </c>
      <c r="F3193" s="4">
        <f t="shared" si="49"/>
        <v>81.322849999999988</v>
      </c>
      <c r="G3193" s="2" t="s">
        <v>1228</v>
      </c>
    </row>
    <row r="3194" spans="1:7" x14ac:dyDescent="0.25">
      <c r="A3194" s="6">
        <v>4193</v>
      </c>
      <c r="B3194" t="s">
        <v>4</v>
      </c>
      <c r="C3194" t="s">
        <v>1254</v>
      </c>
      <c r="D3194" t="s">
        <v>177</v>
      </c>
      <c r="E3194" s="3">
        <v>115.236</v>
      </c>
      <c r="F3194" s="4">
        <f t="shared" si="49"/>
        <v>109.4742</v>
      </c>
      <c r="G3194" s="2" t="s">
        <v>1228</v>
      </c>
    </row>
    <row r="3195" spans="1:7" x14ac:dyDescent="0.25">
      <c r="A3195" s="6">
        <v>4194</v>
      </c>
      <c r="B3195" t="s">
        <v>333</v>
      </c>
      <c r="C3195" t="s">
        <v>1654</v>
      </c>
      <c r="D3195" t="s">
        <v>177</v>
      </c>
      <c r="E3195" s="3">
        <v>90.902000000000001</v>
      </c>
      <c r="F3195" s="4">
        <f t="shared" si="49"/>
        <v>86.356899999999996</v>
      </c>
      <c r="G3195" s="2" t="s">
        <v>1273</v>
      </c>
    </row>
    <row r="3196" spans="1:7" x14ac:dyDescent="0.25">
      <c r="A3196" s="6">
        <v>4195</v>
      </c>
      <c r="B3196" t="s">
        <v>338</v>
      </c>
      <c r="C3196" t="s">
        <v>1719</v>
      </c>
      <c r="D3196" t="s">
        <v>177</v>
      </c>
      <c r="E3196" s="3">
        <v>89.426000000000002</v>
      </c>
      <c r="F3196" s="4">
        <f t="shared" si="49"/>
        <v>84.954700000000003</v>
      </c>
      <c r="G3196" s="2" t="s">
        <v>1273</v>
      </c>
    </row>
    <row r="3197" spans="1:7" x14ac:dyDescent="0.25">
      <c r="A3197" s="6">
        <v>4196</v>
      </c>
      <c r="B3197" t="s">
        <v>237</v>
      </c>
      <c r="C3197" t="s">
        <v>1793</v>
      </c>
      <c r="D3197" t="s">
        <v>177</v>
      </c>
      <c r="E3197" s="3">
        <v>73.552000000000007</v>
      </c>
      <c r="F3197" s="4">
        <f t="shared" si="49"/>
        <v>69.874400000000009</v>
      </c>
      <c r="G3197" s="2" t="s">
        <v>1788</v>
      </c>
    </row>
    <row r="3198" spans="1:7" x14ac:dyDescent="0.25">
      <c r="A3198" s="6">
        <v>4197</v>
      </c>
      <c r="B3198" t="s">
        <v>4</v>
      </c>
      <c r="C3198" t="s">
        <v>1910</v>
      </c>
      <c r="D3198" t="s">
        <v>177</v>
      </c>
      <c r="E3198" s="3">
        <v>92.631</v>
      </c>
      <c r="F3198" s="4">
        <f t="shared" si="49"/>
        <v>87.999449999999996</v>
      </c>
      <c r="G3198" s="2" t="s">
        <v>1911</v>
      </c>
    </row>
    <row r="3199" spans="1:7" x14ac:dyDescent="0.25">
      <c r="A3199" s="6">
        <v>4198</v>
      </c>
      <c r="B3199" t="s">
        <v>2172</v>
      </c>
      <c r="C3199" t="s">
        <v>2549</v>
      </c>
      <c r="D3199" t="s">
        <v>177</v>
      </c>
      <c r="E3199" s="3">
        <v>79.986000000000004</v>
      </c>
      <c r="F3199" s="4">
        <f t="shared" si="49"/>
        <v>75.986699999999999</v>
      </c>
      <c r="G3199" s="2" t="s">
        <v>2118</v>
      </c>
    </row>
    <row r="3200" spans="1:7" x14ac:dyDescent="0.25">
      <c r="A3200" s="6">
        <v>4199</v>
      </c>
      <c r="B3200" t="s">
        <v>2172</v>
      </c>
      <c r="C3200" t="s">
        <v>2702</v>
      </c>
      <c r="D3200" t="s">
        <v>177</v>
      </c>
      <c r="E3200" s="3">
        <v>93.034999999999997</v>
      </c>
      <c r="F3200" s="4">
        <f t="shared" si="49"/>
        <v>88.38324999999999</v>
      </c>
      <c r="G3200" s="2" t="s">
        <v>1876</v>
      </c>
    </row>
    <row r="3201" spans="1:7" x14ac:dyDescent="0.25">
      <c r="A3201" s="6">
        <v>4200</v>
      </c>
      <c r="B3201" t="s">
        <v>2172</v>
      </c>
      <c r="C3201" t="s">
        <v>2714</v>
      </c>
      <c r="D3201" t="s">
        <v>177</v>
      </c>
      <c r="E3201" s="3">
        <v>80.436999999999998</v>
      </c>
      <c r="F3201" s="4">
        <f t="shared" si="49"/>
        <v>76.415149999999997</v>
      </c>
      <c r="G3201" s="2" t="s">
        <v>1938</v>
      </c>
    </row>
    <row r="3202" spans="1:7" x14ac:dyDescent="0.25">
      <c r="A3202" s="6">
        <v>4201</v>
      </c>
      <c r="B3202" t="s">
        <v>2172</v>
      </c>
      <c r="C3202" t="s">
        <v>2762</v>
      </c>
      <c r="D3202" t="s">
        <v>177</v>
      </c>
      <c r="E3202" s="3">
        <v>78.728999999999999</v>
      </c>
      <c r="F3202" s="4">
        <f t="shared" si="49"/>
        <v>74.792549999999991</v>
      </c>
      <c r="G3202" s="2" t="s">
        <v>2183</v>
      </c>
    </row>
    <row r="3203" spans="1:7" x14ac:dyDescent="0.25">
      <c r="A3203" s="6">
        <v>4202</v>
      </c>
      <c r="B3203" t="s">
        <v>2172</v>
      </c>
      <c r="C3203" t="s">
        <v>2764</v>
      </c>
      <c r="D3203" t="s">
        <v>177</v>
      </c>
      <c r="E3203" s="3">
        <v>77.802999999999997</v>
      </c>
      <c r="F3203" s="4">
        <f t="shared" ref="F3203:F3266" si="50">E3203*0.95</f>
        <v>73.912849999999992</v>
      </c>
      <c r="G3203" s="2" t="s">
        <v>643</v>
      </c>
    </row>
    <row r="3204" spans="1:7" x14ac:dyDescent="0.25">
      <c r="A3204" s="6">
        <v>4203</v>
      </c>
      <c r="B3204" t="s">
        <v>2172</v>
      </c>
      <c r="C3204" t="s">
        <v>2808</v>
      </c>
      <c r="D3204" t="s">
        <v>177</v>
      </c>
      <c r="E3204" s="3">
        <v>80.521000000000001</v>
      </c>
      <c r="F3204" s="4">
        <f t="shared" si="50"/>
        <v>76.494950000000003</v>
      </c>
      <c r="G3204" s="2" t="s">
        <v>907</v>
      </c>
    </row>
    <row r="3205" spans="1:7" x14ac:dyDescent="0.25">
      <c r="A3205" s="6">
        <v>4204</v>
      </c>
      <c r="B3205" t="s">
        <v>2172</v>
      </c>
      <c r="C3205" t="s">
        <v>2842</v>
      </c>
      <c r="D3205" t="s">
        <v>177</v>
      </c>
      <c r="E3205" s="3">
        <v>79.807000000000002</v>
      </c>
      <c r="F3205" s="4">
        <f t="shared" si="50"/>
        <v>75.816649999999996</v>
      </c>
      <c r="G3205" s="2" t="s">
        <v>2118</v>
      </c>
    </row>
    <row r="3206" spans="1:7" x14ac:dyDescent="0.25">
      <c r="A3206" s="6">
        <v>4205</v>
      </c>
      <c r="B3206" t="s">
        <v>2172</v>
      </c>
      <c r="C3206" t="s">
        <v>2991</v>
      </c>
      <c r="D3206" t="s">
        <v>177</v>
      </c>
      <c r="E3206" s="3">
        <v>80.521000000000001</v>
      </c>
      <c r="F3206" s="4">
        <f t="shared" si="50"/>
        <v>76.494950000000003</v>
      </c>
      <c r="G3206" s="2" t="s">
        <v>643</v>
      </c>
    </row>
    <row r="3207" spans="1:7" x14ac:dyDescent="0.25">
      <c r="A3207" s="6">
        <v>4206</v>
      </c>
      <c r="B3207" t="s">
        <v>2172</v>
      </c>
      <c r="C3207" t="s">
        <v>3001</v>
      </c>
      <c r="D3207" t="s">
        <v>177</v>
      </c>
      <c r="E3207" s="3">
        <v>80.611999999999995</v>
      </c>
      <c r="F3207" s="4">
        <f t="shared" si="50"/>
        <v>76.581399999999988</v>
      </c>
      <c r="G3207" s="2" t="s">
        <v>643</v>
      </c>
    </row>
    <row r="3208" spans="1:7" x14ac:dyDescent="0.25">
      <c r="A3208" s="6">
        <v>4207</v>
      </c>
      <c r="B3208" t="s">
        <v>2172</v>
      </c>
      <c r="C3208" t="s">
        <v>3040</v>
      </c>
      <c r="D3208" t="s">
        <v>177</v>
      </c>
      <c r="E3208" s="3">
        <v>78.757999999999996</v>
      </c>
      <c r="F3208" s="4">
        <f t="shared" si="50"/>
        <v>74.820099999999996</v>
      </c>
      <c r="G3208" s="2" t="s">
        <v>643</v>
      </c>
    </row>
    <row r="3209" spans="1:7" x14ac:dyDescent="0.25">
      <c r="A3209" s="6">
        <v>4208</v>
      </c>
      <c r="B3209" t="s">
        <v>3067</v>
      </c>
      <c r="C3209" t="s">
        <v>3154</v>
      </c>
      <c r="D3209" t="s">
        <v>177</v>
      </c>
      <c r="E3209" s="3">
        <v>62.494999999999997</v>
      </c>
      <c r="F3209" s="4">
        <f t="shared" si="50"/>
        <v>59.370249999999992</v>
      </c>
      <c r="G3209" s="2" t="s">
        <v>2072</v>
      </c>
    </row>
    <row r="3210" spans="1:7" x14ac:dyDescent="0.25">
      <c r="A3210" s="6">
        <v>4209</v>
      </c>
      <c r="B3210" t="s">
        <v>3254</v>
      </c>
      <c r="C3210" t="s">
        <v>3327</v>
      </c>
      <c r="D3210" t="s">
        <v>177</v>
      </c>
      <c r="E3210" s="3">
        <v>62.47</v>
      </c>
      <c r="F3210" s="4">
        <f t="shared" si="50"/>
        <v>59.346499999999999</v>
      </c>
      <c r="G3210" s="2" t="s">
        <v>596</v>
      </c>
    </row>
    <row r="3211" spans="1:7" x14ac:dyDescent="0.25">
      <c r="A3211" s="6">
        <v>4210</v>
      </c>
      <c r="B3211" t="s">
        <v>3549</v>
      </c>
      <c r="C3211" t="s">
        <v>3656</v>
      </c>
      <c r="D3211" t="s">
        <v>177</v>
      </c>
      <c r="E3211" s="3">
        <v>69.278999999999996</v>
      </c>
      <c r="F3211" s="4">
        <f t="shared" si="50"/>
        <v>65.815049999999999</v>
      </c>
      <c r="G3211" s="2" t="s">
        <v>841</v>
      </c>
    </row>
    <row r="3212" spans="1:7" x14ac:dyDescent="0.25">
      <c r="A3212" s="6">
        <v>4211</v>
      </c>
      <c r="B3212" t="s">
        <v>3360</v>
      </c>
      <c r="C3212" t="s">
        <v>3818</v>
      </c>
      <c r="D3212" t="s">
        <v>177</v>
      </c>
      <c r="E3212" s="3">
        <v>55.786999999999999</v>
      </c>
      <c r="F3212" s="4">
        <f t="shared" si="50"/>
        <v>52.99765</v>
      </c>
      <c r="G3212" s="2" t="s">
        <v>2118</v>
      </c>
    </row>
    <row r="3213" spans="1:7" x14ac:dyDescent="0.25">
      <c r="A3213" s="6">
        <v>4212</v>
      </c>
      <c r="B3213" t="s">
        <v>4228</v>
      </c>
      <c r="C3213" t="s">
        <v>4294</v>
      </c>
      <c r="D3213" t="s">
        <v>177</v>
      </c>
      <c r="E3213" s="3">
        <v>50.71</v>
      </c>
      <c r="F3213" s="4">
        <f t="shared" si="50"/>
        <v>48.174500000000002</v>
      </c>
      <c r="G3213" s="2" t="s">
        <v>7</v>
      </c>
    </row>
    <row r="3214" spans="1:7" x14ac:dyDescent="0.25">
      <c r="A3214" s="6">
        <v>4213</v>
      </c>
      <c r="B3214" t="s">
        <v>30</v>
      </c>
      <c r="C3214" t="s">
        <v>39</v>
      </c>
      <c r="D3214" t="s">
        <v>40</v>
      </c>
      <c r="E3214" s="3">
        <v>110.86799999999999</v>
      </c>
      <c r="F3214" s="4">
        <f t="shared" si="50"/>
        <v>105.32459999999999</v>
      </c>
      <c r="G3214" s="2" t="s">
        <v>7</v>
      </c>
    </row>
    <row r="3215" spans="1:7" x14ac:dyDescent="0.25">
      <c r="A3215" s="6">
        <v>4214</v>
      </c>
      <c r="B3215" t="s">
        <v>4</v>
      </c>
      <c r="C3215" t="s">
        <v>426</v>
      </c>
      <c r="D3215" t="s">
        <v>40</v>
      </c>
      <c r="E3215" s="3">
        <v>110.81</v>
      </c>
      <c r="F3215" s="4">
        <f t="shared" si="50"/>
        <v>105.26949999999999</v>
      </c>
      <c r="G3215" s="2" t="s">
        <v>7</v>
      </c>
    </row>
    <row r="3216" spans="1:7" x14ac:dyDescent="0.25">
      <c r="A3216" s="6">
        <v>4215</v>
      </c>
      <c r="B3216" t="s">
        <v>25</v>
      </c>
      <c r="C3216" t="s">
        <v>533</v>
      </c>
      <c r="D3216" t="s">
        <v>40</v>
      </c>
      <c r="E3216" s="3">
        <v>69.558000000000007</v>
      </c>
      <c r="F3216" s="4">
        <f t="shared" si="50"/>
        <v>66.080100000000002</v>
      </c>
      <c r="G3216" s="2" t="s">
        <v>485</v>
      </c>
    </row>
    <row r="3217" spans="1:7" x14ac:dyDescent="0.25">
      <c r="A3217" s="6">
        <v>4216</v>
      </c>
      <c r="B3217" t="s">
        <v>333</v>
      </c>
      <c r="C3217" t="s">
        <v>626</v>
      </c>
      <c r="D3217" t="s">
        <v>40</v>
      </c>
      <c r="E3217" s="3">
        <v>89.718999999999994</v>
      </c>
      <c r="F3217" s="4">
        <f t="shared" si="50"/>
        <v>85.233049999999992</v>
      </c>
      <c r="G3217" s="2" t="s">
        <v>596</v>
      </c>
    </row>
    <row r="3218" spans="1:7" x14ac:dyDescent="0.25">
      <c r="A3218" s="6">
        <v>4217</v>
      </c>
      <c r="B3218" t="s">
        <v>30</v>
      </c>
      <c r="C3218" t="s">
        <v>695</v>
      </c>
      <c r="D3218" t="s">
        <v>40</v>
      </c>
      <c r="E3218" s="3">
        <v>82.894999999999996</v>
      </c>
      <c r="F3218" s="4">
        <f t="shared" si="50"/>
        <v>78.750249999999994</v>
      </c>
      <c r="G3218" s="2" t="s">
        <v>643</v>
      </c>
    </row>
    <row r="3219" spans="1:7" x14ac:dyDescent="0.25">
      <c r="A3219" s="6">
        <v>4218</v>
      </c>
      <c r="B3219" t="s">
        <v>30</v>
      </c>
      <c r="C3219" t="s">
        <v>706</v>
      </c>
      <c r="D3219" t="s">
        <v>40</v>
      </c>
      <c r="E3219" s="3">
        <v>84.197999999999993</v>
      </c>
      <c r="F3219" s="4">
        <f t="shared" si="50"/>
        <v>79.988099999999989</v>
      </c>
      <c r="G3219" s="2" t="s">
        <v>643</v>
      </c>
    </row>
    <row r="3220" spans="1:7" x14ac:dyDescent="0.25">
      <c r="A3220" s="6">
        <v>4219</v>
      </c>
      <c r="B3220" t="s">
        <v>237</v>
      </c>
      <c r="C3220" t="s">
        <v>1095</v>
      </c>
      <c r="D3220" t="s">
        <v>40</v>
      </c>
      <c r="E3220" s="3">
        <v>83.18</v>
      </c>
      <c r="F3220" s="4">
        <f t="shared" si="50"/>
        <v>79.021000000000001</v>
      </c>
      <c r="G3220" s="2" t="s">
        <v>1080</v>
      </c>
    </row>
    <row r="3221" spans="1:7" x14ac:dyDescent="0.25">
      <c r="A3221" s="6">
        <v>4220</v>
      </c>
      <c r="B3221" t="s">
        <v>333</v>
      </c>
      <c r="C3221" t="s">
        <v>1341</v>
      </c>
      <c r="D3221" t="s">
        <v>40</v>
      </c>
      <c r="E3221" s="3">
        <v>97.965000000000003</v>
      </c>
      <c r="F3221" s="4">
        <f t="shared" si="50"/>
        <v>93.066749999999999</v>
      </c>
      <c r="G3221" s="2" t="s">
        <v>1273</v>
      </c>
    </row>
    <row r="3222" spans="1:7" x14ac:dyDescent="0.25">
      <c r="A3222" s="6">
        <v>4221</v>
      </c>
      <c r="B3222" t="s">
        <v>338</v>
      </c>
      <c r="C3222" t="s">
        <v>1352</v>
      </c>
      <c r="D3222" t="s">
        <v>40</v>
      </c>
      <c r="E3222" s="3">
        <v>86.707999999999998</v>
      </c>
      <c r="F3222" s="4">
        <f t="shared" si="50"/>
        <v>82.372599999999991</v>
      </c>
      <c r="G3222" s="2" t="s">
        <v>1273</v>
      </c>
    </row>
    <row r="3223" spans="1:7" x14ac:dyDescent="0.25">
      <c r="A3223" s="6">
        <v>4222</v>
      </c>
      <c r="B3223" t="s">
        <v>333</v>
      </c>
      <c r="C3223" t="s">
        <v>1391</v>
      </c>
      <c r="D3223" t="s">
        <v>40</v>
      </c>
      <c r="E3223" s="3">
        <v>94.730999999999995</v>
      </c>
      <c r="F3223" s="4">
        <f t="shared" si="50"/>
        <v>89.994449999999986</v>
      </c>
      <c r="G3223" s="2" t="s">
        <v>1273</v>
      </c>
    </row>
    <row r="3224" spans="1:7" x14ac:dyDescent="0.25">
      <c r="A3224" s="6">
        <v>4223</v>
      </c>
      <c r="B3224" t="s">
        <v>333</v>
      </c>
      <c r="C3224" t="s">
        <v>1395</v>
      </c>
      <c r="D3224" t="s">
        <v>40</v>
      </c>
      <c r="E3224" s="3">
        <v>92.22</v>
      </c>
      <c r="F3224" s="4">
        <f t="shared" si="50"/>
        <v>87.608999999999995</v>
      </c>
      <c r="G3224" s="2" t="s">
        <v>1273</v>
      </c>
    </row>
    <row r="3225" spans="1:7" x14ac:dyDescent="0.25">
      <c r="A3225" s="6">
        <v>4224</v>
      </c>
      <c r="B3225" t="s">
        <v>333</v>
      </c>
      <c r="C3225" t="s">
        <v>1631</v>
      </c>
      <c r="D3225" t="s">
        <v>40</v>
      </c>
      <c r="E3225" s="3">
        <v>90.486000000000004</v>
      </c>
      <c r="F3225" s="4">
        <f t="shared" si="50"/>
        <v>85.961699999999993</v>
      </c>
      <c r="G3225" s="2" t="s">
        <v>1273</v>
      </c>
    </row>
    <row r="3226" spans="1:7" x14ac:dyDescent="0.25">
      <c r="A3226" s="6">
        <v>4225</v>
      </c>
      <c r="B3226" t="s">
        <v>333</v>
      </c>
      <c r="C3226" t="s">
        <v>1639</v>
      </c>
      <c r="D3226" t="s">
        <v>40</v>
      </c>
      <c r="E3226" s="3">
        <v>95.572999999999993</v>
      </c>
      <c r="F3226" s="4">
        <f t="shared" si="50"/>
        <v>90.794349999999994</v>
      </c>
      <c r="G3226" s="2" t="s">
        <v>1273</v>
      </c>
    </row>
    <row r="3227" spans="1:7" x14ac:dyDescent="0.25">
      <c r="A3227" s="6">
        <v>4226</v>
      </c>
      <c r="B3227" t="s">
        <v>333</v>
      </c>
      <c r="C3227" t="s">
        <v>1640</v>
      </c>
      <c r="D3227" t="s">
        <v>40</v>
      </c>
      <c r="E3227" s="3">
        <v>91.364000000000004</v>
      </c>
      <c r="F3227" s="4">
        <f t="shared" si="50"/>
        <v>86.7958</v>
      </c>
      <c r="G3227" s="2" t="s">
        <v>1273</v>
      </c>
    </row>
    <row r="3228" spans="1:7" x14ac:dyDescent="0.25">
      <c r="A3228" s="6">
        <v>4227</v>
      </c>
      <c r="B3228" t="s">
        <v>237</v>
      </c>
      <c r="C3228" t="s">
        <v>1790</v>
      </c>
      <c r="D3228" t="s">
        <v>40</v>
      </c>
      <c r="E3228" s="3">
        <v>80.64</v>
      </c>
      <c r="F3228" s="4">
        <f t="shared" si="50"/>
        <v>76.60799999999999</v>
      </c>
      <c r="G3228" s="2" t="s">
        <v>1788</v>
      </c>
    </row>
    <row r="3229" spans="1:7" x14ac:dyDescent="0.25">
      <c r="A3229" s="6">
        <v>4228</v>
      </c>
      <c r="B3229" t="s">
        <v>237</v>
      </c>
      <c r="C3229" t="s">
        <v>1895</v>
      </c>
      <c r="D3229" t="s">
        <v>40</v>
      </c>
      <c r="E3229" s="3">
        <v>82.864999999999995</v>
      </c>
      <c r="F3229" s="4">
        <f t="shared" si="50"/>
        <v>78.721749999999986</v>
      </c>
      <c r="G3229" s="2" t="s">
        <v>1894</v>
      </c>
    </row>
    <row r="3230" spans="1:7" x14ac:dyDescent="0.25">
      <c r="A3230" s="6">
        <v>4229</v>
      </c>
      <c r="B3230" t="s">
        <v>4</v>
      </c>
      <c r="C3230" t="s">
        <v>1912</v>
      </c>
      <c r="D3230" t="s">
        <v>40</v>
      </c>
      <c r="E3230" s="3">
        <v>104.121</v>
      </c>
      <c r="F3230" s="4">
        <f t="shared" si="50"/>
        <v>98.91494999999999</v>
      </c>
      <c r="G3230" s="2" t="s">
        <v>1911</v>
      </c>
    </row>
    <row r="3231" spans="1:7" x14ac:dyDescent="0.25">
      <c r="A3231" s="6">
        <v>4230</v>
      </c>
      <c r="B3231" t="s">
        <v>237</v>
      </c>
      <c r="C3231" t="s">
        <v>2051</v>
      </c>
      <c r="D3231" t="s">
        <v>40</v>
      </c>
      <c r="E3231" s="3">
        <v>82.991</v>
      </c>
      <c r="F3231" s="4">
        <f t="shared" si="50"/>
        <v>78.841449999999995</v>
      </c>
      <c r="G3231" s="2" t="s">
        <v>2052</v>
      </c>
    </row>
    <row r="3232" spans="1:7" x14ac:dyDescent="0.25">
      <c r="A3232" s="6">
        <v>4231</v>
      </c>
      <c r="B3232" t="s">
        <v>2172</v>
      </c>
      <c r="C3232" t="s">
        <v>2650</v>
      </c>
      <c r="D3232" t="s">
        <v>40</v>
      </c>
      <c r="E3232" s="3">
        <v>89.491</v>
      </c>
      <c r="F3232" s="4">
        <f t="shared" si="50"/>
        <v>85.016449999999992</v>
      </c>
      <c r="G3232" s="2" t="s">
        <v>1273</v>
      </c>
    </row>
    <row r="3233" spans="1:7" x14ac:dyDescent="0.25">
      <c r="A3233" s="6">
        <v>4232</v>
      </c>
      <c r="B3233" t="s">
        <v>2172</v>
      </c>
      <c r="C3233" t="s">
        <v>2744</v>
      </c>
      <c r="D3233" t="s">
        <v>40</v>
      </c>
      <c r="E3233" s="3">
        <v>87.861999999999995</v>
      </c>
      <c r="F3233" s="4">
        <f t="shared" si="50"/>
        <v>83.468899999999991</v>
      </c>
      <c r="G3233" s="2" t="s">
        <v>643</v>
      </c>
    </row>
    <row r="3234" spans="1:7" x14ac:dyDescent="0.25">
      <c r="A3234" s="6">
        <v>4233</v>
      </c>
      <c r="B3234" t="s">
        <v>2172</v>
      </c>
      <c r="C3234" t="s">
        <v>2847</v>
      </c>
      <c r="D3234" t="s">
        <v>40</v>
      </c>
      <c r="E3234" s="3">
        <v>89.599000000000004</v>
      </c>
      <c r="F3234" s="4">
        <f t="shared" si="50"/>
        <v>85.119050000000001</v>
      </c>
      <c r="G3234" s="2" t="s">
        <v>2250</v>
      </c>
    </row>
    <row r="3235" spans="1:7" x14ac:dyDescent="0.25">
      <c r="A3235" s="6">
        <v>4234</v>
      </c>
      <c r="B3235" t="s">
        <v>2172</v>
      </c>
      <c r="C3235" t="s">
        <v>2921</v>
      </c>
      <c r="D3235" t="s">
        <v>40</v>
      </c>
      <c r="E3235" s="3">
        <v>82.197999999999993</v>
      </c>
      <c r="F3235" s="4">
        <f t="shared" si="50"/>
        <v>78.088099999999983</v>
      </c>
      <c r="G3235" s="2" t="s">
        <v>2118</v>
      </c>
    </row>
    <row r="3236" spans="1:7" x14ac:dyDescent="0.25">
      <c r="A3236" s="6">
        <v>4235</v>
      </c>
      <c r="B3236" t="s">
        <v>2172</v>
      </c>
      <c r="C3236" t="s">
        <v>2928</v>
      </c>
      <c r="D3236" t="s">
        <v>40</v>
      </c>
      <c r="E3236" s="3">
        <v>81.783000000000001</v>
      </c>
      <c r="F3236" s="4">
        <f t="shared" si="50"/>
        <v>77.693849999999998</v>
      </c>
      <c r="G3236" s="2" t="s">
        <v>1155</v>
      </c>
    </row>
    <row r="3237" spans="1:7" x14ac:dyDescent="0.25">
      <c r="A3237" s="6">
        <v>4236</v>
      </c>
      <c r="B3237" t="s">
        <v>2172</v>
      </c>
      <c r="C3237" t="s">
        <v>2847</v>
      </c>
      <c r="D3237" t="s">
        <v>40</v>
      </c>
      <c r="E3237" s="3">
        <v>89.715000000000003</v>
      </c>
      <c r="F3237" s="4">
        <f t="shared" si="50"/>
        <v>85.229249999999993</v>
      </c>
      <c r="G3237" s="2" t="s">
        <v>2845</v>
      </c>
    </row>
    <row r="3238" spans="1:7" x14ac:dyDescent="0.25">
      <c r="A3238" s="6">
        <v>4237</v>
      </c>
      <c r="B3238" t="s">
        <v>2172</v>
      </c>
      <c r="C3238" t="s">
        <v>3025</v>
      </c>
      <c r="D3238" t="s">
        <v>40</v>
      </c>
      <c r="E3238" s="3">
        <v>97.322999999999993</v>
      </c>
      <c r="F3238" s="4">
        <f t="shared" si="50"/>
        <v>92.456849999999989</v>
      </c>
      <c r="G3238" s="2" t="s">
        <v>1961</v>
      </c>
    </row>
    <row r="3239" spans="1:7" x14ac:dyDescent="0.25">
      <c r="A3239" s="6">
        <v>4238</v>
      </c>
      <c r="B3239" t="s">
        <v>2172</v>
      </c>
      <c r="C3239" t="s">
        <v>3036</v>
      </c>
      <c r="D3239" t="s">
        <v>40</v>
      </c>
      <c r="E3239" s="3">
        <v>82.206999999999994</v>
      </c>
      <c r="F3239" s="4">
        <f t="shared" si="50"/>
        <v>78.096649999999997</v>
      </c>
      <c r="G3239" s="2" t="s">
        <v>643</v>
      </c>
    </row>
    <row r="3240" spans="1:7" x14ac:dyDescent="0.25">
      <c r="A3240" s="6">
        <v>4239</v>
      </c>
      <c r="B3240" t="s">
        <v>2172</v>
      </c>
      <c r="C3240" t="s">
        <v>3065</v>
      </c>
      <c r="D3240" t="s">
        <v>40</v>
      </c>
      <c r="E3240" s="3">
        <v>137.56100000000001</v>
      </c>
      <c r="F3240" s="4">
        <f t="shared" si="50"/>
        <v>130.68295000000001</v>
      </c>
      <c r="G3240" s="2" t="s">
        <v>7</v>
      </c>
    </row>
    <row r="3241" spans="1:7" x14ac:dyDescent="0.25">
      <c r="A3241" s="6">
        <v>4240</v>
      </c>
      <c r="B3241" t="s">
        <v>3067</v>
      </c>
      <c r="C3241" t="s">
        <v>3155</v>
      </c>
      <c r="D3241" t="s">
        <v>40</v>
      </c>
      <c r="E3241" s="3">
        <v>68.733999999999995</v>
      </c>
      <c r="F3241" s="4">
        <f t="shared" si="50"/>
        <v>65.297299999999993</v>
      </c>
      <c r="G3241" s="2" t="s">
        <v>1911</v>
      </c>
    </row>
    <row r="3242" spans="1:7" x14ac:dyDescent="0.25">
      <c r="A3242" s="6">
        <v>4241</v>
      </c>
      <c r="B3242" t="s">
        <v>2172</v>
      </c>
      <c r="C3242" t="s">
        <v>3350</v>
      </c>
      <c r="D3242" t="s">
        <v>40</v>
      </c>
      <c r="E3242" s="3">
        <v>89.722999999999999</v>
      </c>
      <c r="F3242" s="4">
        <f t="shared" si="50"/>
        <v>85.23684999999999</v>
      </c>
      <c r="G3242" s="2" t="s">
        <v>1155</v>
      </c>
    </row>
    <row r="3243" spans="1:7" x14ac:dyDescent="0.25">
      <c r="A3243" s="6">
        <v>4242</v>
      </c>
      <c r="B3243" t="s">
        <v>3360</v>
      </c>
      <c r="C3243" t="s">
        <v>3850</v>
      </c>
      <c r="D3243" t="s">
        <v>40</v>
      </c>
      <c r="E3243" s="3">
        <v>61.832000000000001</v>
      </c>
      <c r="F3243" s="4">
        <f t="shared" si="50"/>
        <v>58.740400000000001</v>
      </c>
      <c r="G3243" s="2" t="s">
        <v>2368</v>
      </c>
    </row>
    <row r="3244" spans="1:7" x14ac:dyDescent="0.25">
      <c r="A3244" s="6">
        <v>4243</v>
      </c>
      <c r="B3244" t="s">
        <v>3989</v>
      </c>
      <c r="C3244" t="s">
        <v>4145</v>
      </c>
      <c r="D3244" t="s">
        <v>40</v>
      </c>
      <c r="E3244" s="3">
        <v>74.738</v>
      </c>
      <c r="F3244" s="4">
        <f t="shared" si="50"/>
        <v>71.001099999999994</v>
      </c>
      <c r="G3244" s="2" t="s">
        <v>2250</v>
      </c>
    </row>
    <row r="3245" spans="1:7" x14ac:dyDescent="0.25">
      <c r="A3245" s="6">
        <v>4244</v>
      </c>
      <c r="B3245" t="s">
        <v>30</v>
      </c>
      <c r="C3245" t="s">
        <v>178</v>
      </c>
      <c r="D3245" t="s">
        <v>179</v>
      </c>
      <c r="E3245" s="3">
        <v>130.96899999999999</v>
      </c>
      <c r="F3245" s="4">
        <f t="shared" si="50"/>
        <v>124.42054999999999</v>
      </c>
      <c r="G3245" s="2" t="s">
        <v>7</v>
      </c>
    </row>
    <row r="3246" spans="1:7" x14ac:dyDescent="0.25">
      <c r="A3246" s="6">
        <v>4245</v>
      </c>
      <c r="B3246" t="s">
        <v>4</v>
      </c>
      <c r="C3246" t="s">
        <v>935</v>
      </c>
      <c r="D3246" t="s">
        <v>179</v>
      </c>
      <c r="E3246" s="3">
        <v>138.95099999999999</v>
      </c>
      <c r="F3246" s="4">
        <f t="shared" si="50"/>
        <v>132.00344999999999</v>
      </c>
      <c r="G3246" s="2" t="s">
        <v>934</v>
      </c>
    </row>
    <row r="3247" spans="1:7" x14ac:dyDescent="0.25">
      <c r="A3247" s="6">
        <v>4246</v>
      </c>
      <c r="B3247" t="s">
        <v>333</v>
      </c>
      <c r="C3247" t="s">
        <v>1264</v>
      </c>
      <c r="D3247" t="s">
        <v>179</v>
      </c>
      <c r="E3247" s="3">
        <v>141.428</v>
      </c>
      <c r="F3247" s="4">
        <f t="shared" si="50"/>
        <v>134.35659999999999</v>
      </c>
      <c r="G3247" s="2" t="s">
        <v>1258</v>
      </c>
    </row>
    <row r="3248" spans="1:7" x14ac:dyDescent="0.25">
      <c r="A3248" s="6">
        <v>4247</v>
      </c>
      <c r="B3248" t="s">
        <v>333</v>
      </c>
      <c r="C3248" t="s">
        <v>1324</v>
      </c>
      <c r="D3248" t="s">
        <v>179</v>
      </c>
      <c r="E3248" s="3">
        <v>141.34700000000001</v>
      </c>
      <c r="F3248" s="4">
        <f t="shared" si="50"/>
        <v>134.27965</v>
      </c>
      <c r="G3248" s="2" t="s">
        <v>1273</v>
      </c>
    </row>
    <row r="3249" spans="1:7" x14ac:dyDescent="0.25">
      <c r="A3249" s="6">
        <v>4248</v>
      </c>
      <c r="B3249" t="s">
        <v>333</v>
      </c>
      <c r="C3249" t="s">
        <v>1386</v>
      </c>
      <c r="D3249" t="s">
        <v>179</v>
      </c>
      <c r="E3249" s="3">
        <v>136.916</v>
      </c>
      <c r="F3249" s="4">
        <f t="shared" si="50"/>
        <v>130.0702</v>
      </c>
      <c r="G3249" s="2" t="s">
        <v>1273</v>
      </c>
    </row>
    <row r="3250" spans="1:7" x14ac:dyDescent="0.25">
      <c r="A3250" s="6">
        <v>4249</v>
      </c>
      <c r="B3250" t="s">
        <v>333</v>
      </c>
      <c r="C3250" t="s">
        <v>1621</v>
      </c>
      <c r="D3250" t="s">
        <v>179</v>
      </c>
      <c r="E3250" s="3">
        <v>130.989</v>
      </c>
      <c r="F3250" s="4">
        <f t="shared" si="50"/>
        <v>124.43955</v>
      </c>
      <c r="G3250" s="2" t="s">
        <v>1273</v>
      </c>
    </row>
    <row r="3251" spans="1:7" x14ac:dyDescent="0.25">
      <c r="A3251" s="6">
        <v>4250</v>
      </c>
      <c r="B3251" t="s">
        <v>2172</v>
      </c>
      <c r="C3251" t="s">
        <v>2564</v>
      </c>
      <c r="D3251" t="s">
        <v>179</v>
      </c>
      <c r="E3251" s="3">
        <v>133.642</v>
      </c>
      <c r="F3251" s="4">
        <f t="shared" si="50"/>
        <v>126.95989999999999</v>
      </c>
      <c r="G3251" s="2" t="s">
        <v>2118</v>
      </c>
    </row>
    <row r="3252" spans="1:7" x14ac:dyDescent="0.25">
      <c r="A3252" s="6">
        <v>4251</v>
      </c>
      <c r="B3252" t="s">
        <v>3549</v>
      </c>
      <c r="C3252" t="s">
        <v>3635</v>
      </c>
      <c r="D3252" t="s">
        <v>179</v>
      </c>
      <c r="E3252" s="3">
        <v>99.441999999999993</v>
      </c>
      <c r="F3252" s="4">
        <f t="shared" si="50"/>
        <v>94.469899999999996</v>
      </c>
      <c r="G3252" s="2" t="s">
        <v>1205</v>
      </c>
    </row>
    <row r="3253" spans="1:7" x14ac:dyDescent="0.25">
      <c r="A3253" s="6">
        <v>4252</v>
      </c>
      <c r="B3253" t="s">
        <v>2172</v>
      </c>
      <c r="C3253" t="s">
        <v>3925</v>
      </c>
      <c r="D3253" t="s">
        <v>179</v>
      </c>
      <c r="E3253" s="3">
        <v>133.464</v>
      </c>
      <c r="F3253" s="4">
        <f t="shared" si="50"/>
        <v>126.79079999999999</v>
      </c>
      <c r="G3253" s="2" t="s">
        <v>1931</v>
      </c>
    </row>
    <row r="3254" spans="1:7" x14ac:dyDescent="0.25">
      <c r="A3254" s="6">
        <v>4253</v>
      </c>
      <c r="B3254" t="s">
        <v>4228</v>
      </c>
      <c r="C3254" t="s">
        <v>4295</v>
      </c>
      <c r="D3254" t="s">
        <v>4296</v>
      </c>
      <c r="E3254" s="3">
        <v>50.71</v>
      </c>
      <c r="F3254" s="4">
        <f t="shared" si="50"/>
        <v>48.174500000000002</v>
      </c>
      <c r="G3254" s="2" t="s">
        <v>1080</v>
      </c>
    </row>
    <row r="3255" spans="1:7" x14ac:dyDescent="0.25">
      <c r="A3255" s="6">
        <v>4254</v>
      </c>
      <c r="B3255" t="s">
        <v>30</v>
      </c>
      <c r="C3255" t="s">
        <v>180</v>
      </c>
      <c r="D3255" t="s">
        <v>181</v>
      </c>
      <c r="E3255" s="3">
        <v>76.462999999999994</v>
      </c>
      <c r="F3255" s="4">
        <f t="shared" si="50"/>
        <v>72.639849999999996</v>
      </c>
      <c r="G3255" s="2" t="s">
        <v>7</v>
      </c>
    </row>
    <row r="3256" spans="1:7" x14ac:dyDescent="0.25">
      <c r="A3256" s="6">
        <v>4255</v>
      </c>
      <c r="B3256" t="s">
        <v>4</v>
      </c>
      <c r="C3256" t="s">
        <v>380</v>
      </c>
      <c r="D3256" t="s">
        <v>181</v>
      </c>
      <c r="E3256" s="3">
        <v>86.463999999999999</v>
      </c>
      <c r="F3256" s="4">
        <f t="shared" si="50"/>
        <v>82.140799999999999</v>
      </c>
      <c r="G3256" s="2" t="s">
        <v>7</v>
      </c>
    </row>
    <row r="3257" spans="1:7" x14ac:dyDescent="0.25">
      <c r="A3257" s="6">
        <v>4256</v>
      </c>
      <c r="B3257" t="s">
        <v>333</v>
      </c>
      <c r="C3257" t="s">
        <v>1569</v>
      </c>
      <c r="D3257" t="s">
        <v>181</v>
      </c>
      <c r="E3257" s="3">
        <v>84.22</v>
      </c>
      <c r="F3257" s="4">
        <f t="shared" si="50"/>
        <v>80.009</v>
      </c>
      <c r="G3257" s="2" t="s">
        <v>1273</v>
      </c>
    </row>
    <row r="3258" spans="1:7" x14ac:dyDescent="0.25">
      <c r="A3258" s="6">
        <v>4257</v>
      </c>
      <c r="B3258" t="s">
        <v>2172</v>
      </c>
      <c r="C3258" t="s">
        <v>2546</v>
      </c>
      <c r="D3258" t="s">
        <v>181</v>
      </c>
      <c r="E3258" s="3">
        <v>78.194000000000003</v>
      </c>
      <c r="F3258" s="4">
        <f t="shared" si="50"/>
        <v>74.284300000000002</v>
      </c>
      <c r="G3258" s="2" t="s">
        <v>7</v>
      </c>
    </row>
    <row r="3259" spans="1:7" x14ac:dyDescent="0.25">
      <c r="A3259" s="6">
        <v>4258</v>
      </c>
      <c r="B3259" t="s">
        <v>2172</v>
      </c>
      <c r="C3259" t="s">
        <v>2730</v>
      </c>
      <c r="D3259" t="s">
        <v>181</v>
      </c>
      <c r="E3259" s="3">
        <v>92.347999999999999</v>
      </c>
      <c r="F3259" s="4">
        <f t="shared" si="50"/>
        <v>87.730599999999995</v>
      </c>
      <c r="G3259" s="2" t="s">
        <v>7</v>
      </c>
    </row>
    <row r="3260" spans="1:7" x14ac:dyDescent="0.25">
      <c r="A3260" s="6">
        <v>4259</v>
      </c>
      <c r="B3260" t="s">
        <v>2172</v>
      </c>
      <c r="C3260" t="s">
        <v>2756</v>
      </c>
      <c r="D3260" t="s">
        <v>181</v>
      </c>
      <c r="E3260" s="3">
        <v>77.403000000000006</v>
      </c>
      <c r="F3260" s="4">
        <f t="shared" si="50"/>
        <v>73.532849999999996</v>
      </c>
      <c r="G3260" s="2" t="s">
        <v>2250</v>
      </c>
    </row>
    <row r="3261" spans="1:7" x14ac:dyDescent="0.25">
      <c r="A3261" s="6">
        <v>4260</v>
      </c>
      <c r="B3261" t="s">
        <v>3989</v>
      </c>
      <c r="C3261" t="s">
        <v>4049</v>
      </c>
      <c r="D3261" t="s">
        <v>181</v>
      </c>
      <c r="E3261" s="3">
        <v>71.846000000000004</v>
      </c>
      <c r="F3261" s="4">
        <f t="shared" si="50"/>
        <v>68.253699999999995</v>
      </c>
      <c r="G3261" s="2" t="s">
        <v>7</v>
      </c>
    </row>
    <row r="3262" spans="1:7" x14ac:dyDescent="0.25">
      <c r="A3262" s="6">
        <v>4261</v>
      </c>
      <c r="B3262" t="s">
        <v>25</v>
      </c>
      <c r="C3262" t="s">
        <v>279</v>
      </c>
      <c r="D3262" t="s">
        <v>280</v>
      </c>
      <c r="E3262" s="3">
        <v>64.317999999999998</v>
      </c>
      <c r="F3262" s="4">
        <f t="shared" si="50"/>
        <v>61.102099999999993</v>
      </c>
      <c r="G3262" s="2" t="s">
        <v>7</v>
      </c>
    </row>
    <row r="3263" spans="1:7" x14ac:dyDescent="0.25">
      <c r="A3263" s="6">
        <v>4262</v>
      </c>
      <c r="B3263" t="s">
        <v>4</v>
      </c>
      <c r="C3263" t="s">
        <v>642</v>
      </c>
      <c r="D3263" t="s">
        <v>280</v>
      </c>
      <c r="E3263" s="3">
        <v>103.608</v>
      </c>
      <c r="F3263" s="4">
        <f t="shared" si="50"/>
        <v>98.427599999999998</v>
      </c>
      <c r="G3263" s="2" t="s">
        <v>643</v>
      </c>
    </row>
    <row r="3264" spans="1:7" x14ac:dyDescent="0.25">
      <c r="A3264" s="6">
        <v>4263</v>
      </c>
      <c r="B3264" t="s">
        <v>30</v>
      </c>
      <c r="C3264" t="s">
        <v>1006</v>
      </c>
      <c r="D3264" t="s">
        <v>280</v>
      </c>
      <c r="E3264" s="3">
        <v>84.673000000000002</v>
      </c>
      <c r="F3264" s="4">
        <f t="shared" si="50"/>
        <v>80.439350000000005</v>
      </c>
      <c r="G3264" s="2" t="s">
        <v>934</v>
      </c>
    </row>
    <row r="3265" spans="1:7" x14ac:dyDescent="0.25">
      <c r="A3265" s="6">
        <v>4264</v>
      </c>
      <c r="B3265" t="s">
        <v>4</v>
      </c>
      <c r="C3265" t="s">
        <v>1235</v>
      </c>
      <c r="D3265" t="s">
        <v>280</v>
      </c>
      <c r="E3265" s="3">
        <v>93.984999999999999</v>
      </c>
      <c r="F3265" s="4">
        <f t="shared" si="50"/>
        <v>89.285749999999993</v>
      </c>
      <c r="G3265" s="2" t="s">
        <v>1228</v>
      </c>
    </row>
    <row r="3266" spans="1:7" x14ac:dyDescent="0.25">
      <c r="A3266" s="6">
        <v>4265</v>
      </c>
      <c r="B3266" t="s">
        <v>30</v>
      </c>
      <c r="C3266" t="s">
        <v>1277</v>
      </c>
      <c r="D3266" t="s">
        <v>280</v>
      </c>
      <c r="E3266" s="3">
        <v>77.207999999999998</v>
      </c>
      <c r="F3266" s="4">
        <f t="shared" si="50"/>
        <v>73.3476</v>
      </c>
      <c r="G3266" s="2" t="s">
        <v>1273</v>
      </c>
    </row>
    <row r="3267" spans="1:7" x14ac:dyDescent="0.25">
      <c r="A3267" s="6">
        <v>4266</v>
      </c>
      <c r="B3267" t="s">
        <v>333</v>
      </c>
      <c r="C3267" t="s">
        <v>1634</v>
      </c>
      <c r="D3267" t="s">
        <v>280</v>
      </c>
      <c r="E3267" s="3">
        <v>83.552000000000007</v>
      </c>
      <c r="F3267" s="4">
        <f t="shared" ref="F3267:F3330" si="51">E3267*0.95</f>
        <v>79.374400000000009</v>
      </c>
      <c r="G3267" s="2" t="s">
        <v>1273</v>
      </c>
    </row>
    <row r="3268" spans="1:7" x14ac:dyDescent="0.25">
      <c r="A3268" s="6">
        <v>4267</v>
      </c>
      <c r="B3268" t="s">
        <v>338</v>
      </c>
      <c r="C3268" t="s">
        <v>1720</v>
      </c>
      <c r="D3268" t="s">
        <v>280</v>
      </c>
      <c r="E3268" s="3">
        <v>75.337999999999994</v>
      </c>
      <c r="F3268" s="4">
        <f t="shared" si="51"/>
        <v>71.571099999999987</v>
      </c>
      <c r="G3268" s="2" t="s">
        <v>1273</v>
      </c>
    </row>
    <row r="3269" spans="1:7" x14ac:dyDescent="0.25">
      <c r="A3269" s="6">
        <v>4268</v>
      </c>
      <c r="B3269" t="s">
        <v>2172</v>
      </c>
      <c r="C3269" t="s">
        <v>2509</v>
      </c>
      <c r="D3269" t="s">
        <v>280</v>
      </c>
      <c r="E3269" s="3">
        <v>76.664000000000001</v>
      </c>
      <c r="F3269" s="4">
        <f t="shared" si="51"/>
        <v>72.830799999999996</v>
      </c>
      <c r="G3269" s="2" t="s">
        <v>2250</v>
      </c>
    </row>
    <row r="3270" spans="1:7" x14ac:dyDescent="0.25">
      <c r="A3270" s="6">
        <v>4269</v>
      </c>
      <c r="B3270" t="s">
        <v>2172</v>
      </c>
      <c r="C3270" t="s">
        <v>2741</v>
      </c>
      <c r="D3270" t="s">
        <v>280</v>
      </c>
      <c r="E3270" s="3">
        <v>76.897000000000006</v>
      </c>
      <c r="F3270" s="4">
        <f t="shared" si="51"/>
        <v>73.052149999999997</v>
      </c>
      <c r="G3270" s="2" t="s">
        <v>596</v>
      </c>
    </row>
    <row r="3271" spans="1:7" x14ac:dyDescent="0.25">
      <c r="A3271" s="6">
        <v>4270</v>
      </c>
      <c r="B3271" t="s">
        <v>2172</v>
      </c>
      <c r="C3271" t="s">
        <v>2868</v>
      </c>
      <c r="D3271" t="s">
        <v>280</v>
      </c>
      <c r="E3271" s="3">
        <v>79.376000000000005</v>
      </c>
      <c r="F3271" s="4">
        <f t="shared" si="51"/>
        <v>75.407200000000003</v>
      </c>
      <c r="G3271" s="2" t="s">
        <v>643</v>
      </c>
    </row>
    <row r="3272" spans="1:7" x14ac:dyDescent="0.25">
      <c r="A3272" s="6">
        <v>4271</v>
      </c>
      <c r="B3272" t="s">
        <v>2172</v>
      </c>
      <c r="C3272" t="s">
        <v>2911</v>
      </c>
      <c r="D3272" t="s">
        <v>280</v>
      </c>
      <c r="E3272" s="3">
        <v>77.578000000000003</v>
      </c>
      <c r="F3272" s="4">
        <f t="shared" si="51"/>
        <v>73.699100000000001</v>
      </c>
      <c r="G3272" s="2" t="s">
        <v>2118</v>
      </c>
    </row>
    <row r="3273" spans="1:7" x14ac:dyDescent="0.25">
      <c r="A3273" s="6">
        <v>4272</v>
      </c>
      <c r="B3273" t="s">
        <v>2172</v>
      </c>
      <c r="C3273" t="s">
        <v>2933</v>
      </c>
      <c r="D3273" t="s">
        <v>280</v>
      </c>
      <c r="E3273" s="3">
        <v>79.185000000000002</v>
      </c>
      <c r="F3273" s="4">
        <f t="shared" si="51"/>
        <v>75.225750000000005</v>
      </c>
      <c r="G3273" s="2" t="s">
        <v>841</v>
      </c>
    </row>
    <row r="3274" spans="1:7" x14ac:dyDescent="0.25">
      <c r="A3274" s="6">
        <v>4273</v>
      </c>
      <c r="B3274" t="s">
        <v>2172</v>
      </c>
      <c r="C3274" t="s">
        <v>3003</v>
      </c>
      <c r="D3274" t="s">
        <v>280</v>
      </c>
      <c r="E3274" s="3">
        <v>77.552999999999997</v>
      </c>
      <c r="F3274" s="4">
        <f t="shared" si="51"/>
        <v>73.675349999999995</v>
      </c>
      <c r="G3274" s="2" t="s">
        <v>643</v>
      </c>
    </row>
    <row r="3275" spans="1:7" x14ac:dyDescent="0.25">
      <c r="A3275" s="6">
        <v>4274</v>
      </c>
      <c r="B3275" t="s">
        <v>2172</v>
      </c>
      <c r="C3275" t="s">
        <v>3003</v>
      </c>
      <c r="D3275" t="s">
        <v>280</v>
      </c>
      <c r="E3275" s="3">
        <v>77.552999999999997</v>
      </c>
      <c r="F3275" s="4">
        <f t="shared" si="51"/>
        <v>73.675349999999995</v>
      </c>
      <c r="G3275" s="2" t="s">
        <v>7</v>
      </c>
    </row>
    <row r="3276" spans="1:7" x14ac:dyDescent="0.25">
      <c r="A3276" s="6">
        <v>4275</v>
      </c>
      <c r="B3276" t="s">
        <v>2172</v>
      </c>
      <c r="C3276" t="s">
        <v>3039</v>
      </c>
      <c r="D3276" t="s">
        <v>280</v>
      </c>
      <c r="E3276" s="3">
        <v>77.536000000000001</v>
      </c>
      <c r="F3276" s="4">
        <f t="shared" si="51"/>
        <v>73.659199999999998</v>
      </c>
      <c r="G3276" s="2" t="s">
        <v>2845</v>
      </c>
    </row>
    <row r="3277" spans="1:7" x14ac:dyDescent="0.25">
      <c r="A3277" s="6">
        <v>4276</v>
      </c>
      <c r="B3277" t="s">
        <v>3067</v>
      </c>
      <c r="C3277" t="s">
        <v>3208</v>
      </c>
      <c r="D3277" t="s">
        <v>280</v>
      </c>
      <c r="E3277" s="3">
        <v>63.63</v>
      </c>
      <c r="F3277" s="4">
        <f t="shared" si="51"/>
        <v>60.448500000000003</v>
      </c>
      <c r="G3277" s="2" t="s">
        <v>1901</v>
      </c>
    </row>
    <row r="3278" spans="1:7" x14ac:dyDescent="0.25">
      <c r="A3278" s="6">
        <v>4277</v>
      </c>
      <c r="B3278" t="s">
        <v>3549</v>
      </c>
      <c r="C3278" t="s">
        <v>3721</v>
      </c>
      <c r="D3278" t="s">
        <v>280</v>
      </c>
      <c r="E3278" s="3">
        <v>61.862000000000002</v>
      </c>
      <c r="F3278" s="4">
        <f t="shared" si="51"/>
        <v>58.768900000000002</v>
      </c>
      <c r="G3278" s="2" t="s">
        <v>1273</v>
      </c>
    </row>
    <row r="3279" spans="1:7" x14ac:dyDescent="0.25">
      <c r="A3279" s="6">
        <v>4278</v>
      </c>
      <c r="B3279" t="s">
        <v>3360</v>
      </c>
      <c r="C3279" t="s">
        <v>3851</v>
      </c>
      <c r="D3279" t="s">
        <v>280</v>
      </c>
      <c r="E3279" s="3">
        <v>58.99</v>
      </c>
      <c r="F3279" s="4">
        <f t="shared" si="51"/>
        <v>56.040500000000002</v>
      </c>
      <c r="G3279" s="2" t="s">
        <v>485</v>
      </c>
    </row>
    <row r="3280" spans="1:7" x14ac:dyDescent="0.25">
      <c r="A3280" s="6">
        <v>4279</v>
      </c>
      <c r="B3280" t="s">
        <v>3989</v>
      </c>
      <c r="C3280" t="s">
        <v>4067</v>
      </c>
      <c r="D3280" t="s">
        <v>280</v>
      </c>
      <c r="E3280" s="3">
        <v>73.537999999999997</v>
      </c>
      <c r="F3280" s="4">
        <f t="shared" si="51"/>
        <v>69.861099999999993</v>
      </c>
      <c r="G3280" s="2" t="s">
        <v>7</v>
      </c>
    </row>
    <row r="3281" spans="1:7" x14ac:dyDescent="0.25">
      <c r="A3281" s="6">
        <v>4280</v>
      </c>
      <c r="B3281" t="s">
        <v>4228</v>
      </c>
      <c r="C3281" t="s">
        <v>4304</v>
      </c>
      <c r="D3281" t="s">
        <v>280</v>
      </c>
      <c r="E3281" s="3">
        <v>50.71</v>
      </c>
      <c r="F3281" s="4">
        <f t="shared" si="51"/>
        <v>48.174500000000002</v>
      </c>
      <c r="G3281" s="2" t="s">
        <v>2183</v>
      </c>
    </row>
    <row r="3282" spans="1:7" x14ac:dyDescent="0.25">
      <c r="A3282" s="6">
        <v>4281</v>
      </c>
      <c r="B3282" t="s">
        <v>333</v>
      </c>
      <c r="C3282" t="s">
        <v>899</v>
      </c>
      <c r="D3282" t="s">
        <v>900</v>
      </c>
      <c r="E3282" s="3">
        <v>106.816</v>
      </c>
      <c r="F3282" s="4">
        <f t="shared" si="51"/>
        <v>101.4752</v>
      </c>
      <c r="G3282" s="2" t="s">
        <v>841</v>
      </c>
    </row>
    <row r="3283" spans="1:7" x14ac:dyDescent="0.25">
      <c r="A3283" s="6">
        <v>4282</v>
      </c>
      <c r="B3283" t="s">
        <v>2172</v>
      </c>
      <c r="C3283" t="s">
        <v>2724</v>
      </c>
      <c r="D3283" t="s">
        <v>900</v>
      </c>
      <c r="E3283" s="3">
        <v>99.275999999999996</v>
      </c>
      <c r="F3283" s="4">
        <f t="shared" si="51"/>
        <v>94.31219999999999</v>
      </c>
      <c r="G3283" s="2" t="s">
        <v>596</v>
      </c>
    </row>
    <row r="3284" spans="1:7" x14ac:dyDescent="0.25">
      <c r="A3284" s="6">
        <v>4283</v>
      </c>
      <c r="B3284" t="s">
        <v>4</v>
      </c>
      <c r="C3284" t="s">
        <v>942</v>
      </c>
      <c r="D3284" t="s">
        <v>943</v>
      </c>
      <c r="E3284" s="3">
        <v>137.19200000000001</v>
      </c>
      <c r="F3284" s="4">
        <f t="shared" si="51"/>
        <v>130.33240000000001</v>
      </c>
      <c r="G3284" s="2" t="s">
        <v>934</v>
      </c>
    </row>
    <row r="3285" spans="1:7" x14ac:dyDescent="0.25">
      <c r="A3285" s="6">
        <v>4284</v>
      </c>
      <c r="B3285" t="s">
        <v>333</v>
      </c>
      <c r="C3285" t="s">
        <v>1452</v>
      </c>
      <c r="D3285" t="s">
        <v>943</v>
      </c>
      <c r="E3285" s="3">
        <v>116.5</v>
      </c>
      <c r="F3285" s="4">
        <f t="shared" si="51"/>
        <v>110.675</v>
      </c>
      <c r="G3285" s="2" t="s">
        <v>1273</v>
      </c>
    </row>
    <row r="3286" spans="1:7" x14ac:dyDescent="0.25">
      <c r="A3286" s="6">
        <v>4285</v>
      </c>
      <c r="B3286" t="s">
        <v>333</v>
      </c>
      <c r="C3286" t="s">
        <v>1486</v>
      </c>
      <c r="D3286" t="s">
        <v>1487</v>
      </c>
      <c r="E3286" s="3">
        <v>84.712000000000003</v>
      </c>
      <c r="F3286" s="4">
        <f t="shared" si="51"/>
        <v>80.476399999999998</v>
      </c>
      <c r="G3286" s="2" t="s">
        <v>1273</v>
      </c>
    </row>
    <row r="3287" spans="1:7" x14ac:dyDescent="0.25">
      <c r="A3287" s="6">
        <v>4286</v>
      </c>
      <c r="B3287" t="s">
        <v>3360</v>
      </c>
      <c r="C3287" t="s">
        <v>3819</v>
      </c>
      <c r="D3287" t="s">
        <v>1487</v>
      </c>
      <c r="E3287" s="3">
        <v>60.259</v>
      </c>
      <c r="F3287" s="4">
        <f t="shared" si="51"/>
        <v>57.246049999999997</v>
      </c>
      <c r="G3287" s="2" t="s">
        <v>934</v>
      </c>
    </row>
    <row r="3288" spans="1:7" x14ac:dyDescent="0.25">
      <c r="A3288" s="6">
        <v>4287</v>
      </c>
      <c r="B3288" t="s">
        <v>3989</v>
      </c>
      <c r="C3288" t="s">
        <v>4041</v>
      </c>
      <c r="D3288" t="s">
        <v>1487</v>
      </c>
      <c r="E3288" s="3">
        <v>69.733000000000004</v>
      </c>
      <c r="F3288" s="4">
        <f t="shared" si="51"/>
        <v>66.246350000000007</v>
      </c>
      <c r="G3288" s="2" t="s">
        <v>643</v>
      </c>
    </row>
    <row r="3289" spans="1:7" x14ac:dyDescent="0.25">
      <c r="A3289" s="6">
        <v>4288</v>
      </c>
      <c r="B3289" t="s">
        <v>143</v>
      </c>
      <c r="C3289" t="s">
        <v>486</v>
      </c>
      <c r="D3289" t="s">
        <v>487</v>
      </c>
      <c r="E3289" s="3">
        <v>148.48099999999999</v>
      </c>
      <c r="F3289" s="4">
        <f t="shared" si="51"/>
        <v>141.05695</v>
      </c>
      <c r="G3289" s="2" t="s">
        <v>485</v>
      </c>
    </row>
    <row r="3290" spans="1:7" x14ac:dyDescent="0.25">
      <c r="A3290" s="6">
        <v>4289</v>
      </c>
      <c r="B3290" t="s">
        <v>30</v>
      </c>
      <c r="C3290" t="s">
        <v>864</v>
      </c>
      <c r="D3290" t="s">
        <v>487</v>
      </c>
      <c r="E3290" s="3">
        <v>83.007000000000005</v>
      </c>
      <c r="F3290" s="4">
        <f t="shared" si="51"/>
        <v>78.856650000000002</v>
      </c>
      <c r="G3290" s="2" t="s">
        <v>841</v>
      </c>
    </row>
    <row r="3291" spans="1:7" x14ac:dyDescent="0.25">
      <c r="A3291" s="6">
        <v>4290</v>
      </c>
      <c r="B3291" t="s">
        <v>2172</v>
      </c>
      <c r="C3291" t="s">
        <v>3031</v>
      </c>
      <c r="D3291" t="s">
        <v>487</v>
      </c>
      <c r="E3291" s="3">
        <v>87.108999999999995</v>
      </c>
      <c r="F3291" s="4">
        <f t="shared" si="51"/>
        <v>82.75354999999999</v>
      </c>
      <c r="G3291" s="2" t="s">
        <v>907</v>
      </c>
    </row>
    <row r="3292" spans="1:7" x14ac:dyDescent="0.25">
      <c r="A3292" s="6">
        <v>4291</v>
      </c>
      <c r="B3292" t="s">
        <v>3067</v>
      </c>
      <c r="C3292" t="s">
        <v>3245</v>
      </c>
      <c r="D3292" t="s">
        <v>487</v>
      </c>
      <c r="E3292" s="3">
        <v>65.984999999999999</v>
      </c>
      <c r="F3292" s="4">
        <f t="shared" si="51"/>
        <v>62.685749999999999</v>
      </c>
      <c r="G3292" s="2" t="s">
        <v>2240</v>
      </c>
    </row>
    <row r="3293" spans="1:7" x14ac:dyDescent="0.25">
      <c r="A3293" s="6">
        <v>4292</v>
      </c>
      <c r="B3293" t="s">
        <v>3989</v>
      </c>
      <c r="C3293" t="s">
        <v>4086</v>
      </c>
      <c r="D3293" t="s">
        <v>487</v>
      </c>
      <c r="E3293" s="3">
        <v>72.691999999999993</v>
      </c>
      <c r="F3293" s="4">
        <f t="shared" si="51"/>
        <v>69.057399999999987</v>
      </c>
      <c r="G3293" s="2" t="s">
        <v>2250</v>
      </c>
    </row>
    <row r="3294" spans="1:7" x14ac:dyDescent="0.25">
      <c r="A3294" s="6">
        <v>4293</v>
      </c>
      <c r="B3294" t="s">
        <v>333</v>
      </c>
      <c r="C3294" t="s">
        <v>1192</v>
      </c>
      <c r="D3294" t="s">
        <v>1193</v>
      </c>
      <c r="E3294" s="3">
        <v>83.870999999999995</v>
      </c>
      <c r="F3294" s="4">
        <f t="shared" si="51"/>
        <v>79.677449999999993</v>
      </c>
      <c r="G3294" s="2" t="s">
        <v>1155</v>
      </c>
    </row>
    <row r="3295" spans="1:7" x14ac:dyDescent="0.25">
      <c r="A3295" s="6">
        <v>4294</v>
      </c>
      <c r="B3295" t="s">
        <v>2172</v>
      </c>
      <c r="C3295" t="s">
        <v>3010</v>
      </c>
      <c r="D3295" t="s">
        <v>3011</v>
      </c>
      <c r="E3295" s="3">
        <v>121.968</v>
      </c>
      <c r="F3295" s="4">
        <f t="shared" si="51"/>
        <v>115.86959999999999</v>
      </c>
      <c r="G3295" s="2" t="s">
        <v>485</v>
      </c>
    </row>
    <row r="3296" spans="1:7" x14ac:dyDescent="0.25">
      <c r="A3296" s="6">
        <v>4295</v>
      </c>
      <c r="B3296" t="s">
        <v>2172</v>
      </c>
      <c r="C3296" t="s">
        <v>2731</v>
      </c>
      <c r="D3296" t="s">
        <v>2732</v>
      </c>
      <c r="E3296" s="3">
        <v>90.01</v>
      </c>
      <c r="F3296" s="4">
        <f t="shared" si="51"/>
        <v>85.509500000000003</v>
      </c>
      <c r="G3296" s="2" t="s">
        <v>7</v>
      </c>
    </row>
    <row r="3297" spans="1:7" x14ac:dyDescent="0.25">
      <c r="A3297" s="6">
        <v>4296</v>
      </c>
      <c r="B3297" t="s">
        <v>3989</v>
      </c>
      <c r="C3297" t="s">
        <v>4072</v>
      </c>
      <c r="D3297" t="s">
        <v>2732</v>
      </c>
      <c r="E3297" s="3">
        <v>67.62</v>
      </c>
      <c r="F3297" s="4">
        <f t="shared" si="51"/>
        <v>64.239000000000004</v>
      </c>
      <c r="G3297" s="2" t="s">
        <v>7</v>
      </c>
    </row>
    <row r="3298" spans="1:7" x14ac:dyDescent="0.25">
      <c r="A3298" s="6">
        <v>4297</v>
      </c>
      <c r="B3298" t="s">
        <v>4</v>
      </c>
      <c r="C3298" t="s">
        <v>635</v>
      </c>
      <c r="D3298" t="s">
        <v>636</v>
      </c>
      <c r="E3298" s="3">
        <v>119.59699999999999</v>
      </c>
      <c r="F3298" s="4">
        <f t="shared" si="51"/>
        <v>113.61715</v>
      </c>
      <c r="G3298" s="2" t="s">
        <v>596</v>
      </c>
    </row>
    <row r="3299" spans="1:7" x14ac:dyDescent="0.25">
      <c r="A3299" s="6">
        <v>4298</v>
      </c>
      <c r="B3299" t="s">
        <v>2172</v>
      </c>
      <c r="C3299" t="s">
        <v>3022</v>
      </c>
      <c r="D3299" t="s">
        <v>636</v>
      </c>
      <c r="E3299" s="3">
        <v>93.808999999999997</v>
      </c>
      <c r="F3299" s="4">
        <f t="shared" si="51"/>
        <v>89.118549999999999</v>
      </c>
      <c r="G3299" s="2" t="s">
        <v>2250</v>
      </c>
    </row>
    <row r="3300" spans="1:7" x14ac:dyDescent="0.25">
      <c r="A3300" s="6">
        <v>4299</v>
      </c>
      <c r="B3300" t="s">
        <v>2172</v>
      </c>
      <c r="C3300" t="s">
        <v>3922</v>
      </c>
      <c r="D3300" t="s">
        <v>636</v>
      </c>
      <c r="E3300" s="3">
        <v>85.531999999999996</v>
      </c>
      <c r="F3300" s="4">
        <f t="shared" si="51"/>
        <v>81.255399999999995</v>
      </c>
      <c r="G3300" s="2" t="s">
        <v>2250</v>
      </c>
    </row>
    <row r="3301" spans="1:7" x14ac:dyDescent="0.25">
      <c r="A3301" s="6">
        <v>4300</v>
      </c>
      <c r="B3301" t="s">
        <v>333</v>
      </c>
      <c r="C3301" t="s">
        <v>1657</v>
      </c>
      <c r="D3301" t="s">
        <v>1658</v>
      </c>
      <c r="E3301" s="3">
        <v>80.114000000000004</v>
      </c>
      <c r="F3301" s="4">
        <f t="shared" si="51"/>
        <v>76.1083</v>
      </c>
      <c r="G3301" s="2" t="s">
        <v>1273</v>
      </c>
    </row>
    <row r="3302" spans="1:7" x14ac:dyDescent="0.25">
      <c r="A3302" s="6">
        <v>4301</v>
      </c>
      <c r="B3302" t="s">
        <v>2172</v>
      </c>
      <c r="C3302" t="s">
        <v>3021</v>
      </c>
      <c r="D3302" t="s">
        <v>1658</v>
      </c>
      <c r="E3302" s="3">
        <v>110.72199999999999</v>
      </c>
      <c r="F3302" s="4">
        <f t="shared" si="51"/>
        <v>105.18589999999999</v>
      </c>
      <c r="G3302" s="2" t="s">
        <v>841</v>
      </c>
    </row>
    <row r="3303" spans="1:7" x14ac:dyDescent="0.25">
      <c r="A3303" s="6">
        <v>4302</v>
      </c>
      <c r="B3303" t="s">
        <v>30</v>
      </c>
      <c r="C3303" t="s">
        <v>721</v>
      </c>
      <c r="D3303" t="s">
        <v>722</v>
      </c>
      <c r="E3303" s="3">
        <v>93.025000000000006</v>
      </c>
      <c r="F3303" s="4">
        <f t="shared" si="51"/>
        <v>88.373750000000001</v>
      </c>
      <c r="G3303" s="2" t="s">
        <v>643</v>
      </c>
    </row>
    <row r="3304" spans="1:7" x14ac:dyDescent="0.25">
      <c r="A3304" s="6">
        <v>4303</v>
      </c>
      <c r="B3304" t="s">
        <v>4</v>
      </c>
      <c r="C3304" t="s">
        <v>944</v>
      </c>
      <c r="D3304" t="s">
        <v>722</v>
      </c>
      <c r="E3304" s="3">
        <v>112.17</v>
      </c>
      <c r="F3304" s="4">
        <f t="shared" si="51"/>
        <v>106.5615</v>
      </c>
      <c r="G3304" s="2" t="s">
        <v>934</v>
      </c>
    </row>
    <row r="3305" spans="1:7" x14ac:dyDescent="0.25">
      <c r="A3305" s="6">
        <v>4304</v>
      </c>
      <c r="B3305" t="s">
        <v>3989</v>
      </c>
      <c r="C3305" t="s">
        <v>4076</v>
      </c>
      <c r="D3305" t="s">
        <v>722</v>
      </c>
      <c r="E3305" s="3">
        <v>81.992000000000004</v>
      </c>
      <c r="F3305" s="4">
        <f t="shared" si="51"/>
        <v>77.892399999999995</v>
      </c>
      <c r="G3305" s="2" t="s">
        <v>596</v>
      </c>
    </row>
    <row r="3306" spans="1:7" x14ac:dyDescent="0.25">
      <c r="A3306" s="6">
        <v>4305</v>
      </c>
      <c r="B3306" t="s">
        <v>143</v>
      </c>
      <c r="C3306" t="s">
        <v>977</v>
      </c>
      <c r="D3306" t="s">
        <v>978</v>
      </c>
      <c r="E3306" s="3">
        <v>160.48699999999999</v>
      </c>
      <c r="F3306" s="4">
        <f t="shared" si="51"/>
        <v>152.46265</v>
      </c>
      <c r="G3306" s="2" t="s">
        <v>934</v>
      </c>
    </row>
    <row r="3307" spans="1:7" x14ac:dyDescent="0.25">
      <c r="A3307" s="6">
        <v>4306</v>
      </c>
      <c r="B3307" t="s">
        <v>3989</v>
      </c>
      <c r="C3307" t="s">
        <v>4078</v>
      </c>
      <c r="D3307" t="s">
        <v>978</v>
      </c>
      <c r="E3307" s="3">
        <v>87.641000000000005</v>
      </c>
      <c r="F3307" s="4">
        <f t="shared" si="51"/>
        <v>83.258949999999999</v>
      </c>
      <c r="G3307" s="2" t="s">
        <v>2240</v>
      </c>
    </row>
    <row r="3308" spans="1:7" x14ac:dyDescent="0.25">
      <c r="A3308" s="6">
        <v>4307</v>
      </c>
      <c r="B3308" t="s">
        <v>2172</v>
      </c>
      <c r="C3308" t="s">
        <v>2212</v>
      </c>
      <c r="D3308" t="s">
        <v>2213</v>
      </c>
      <c r="E3308" s="3">
        <v>119.79900000000001</v>
      </c>
      <c r="F3308" s="4">
        <f t="shared" si="51"/>
        <v>113.80905</v>
      </c>
      <c r="G3308" s="2" t="s">
        <v>2096</v>
      </c>
    </row>
    <row r="3309" spans="1:7" x14ac:dyDescent="0.25">
      <c r="A3309" s="6">
        <v>4308</v>
      </c>
      <c r="B3309" t="s">
        <v>3557</v>
      </c>
      <c r="C3309" t="s">
        <v>3671</v>
      </c>
      <c r="D3309" t="s">
        <v>2213</v>
      </c>
      <c r="E3309" s="3">
        <v>68.05</v>
      </c>
      <c r="F3309" s="4">
        <f t="shared" si="51"/>
        <v>64.647499999999994</v>
      </c>
      <c r="G3309" s="2" t="s">
        <v>1258</v>
      </c>
    </row>
    <row r="3310" spans="1:7" x14ac:dyDescent="0.25">
      <c r="A3310" s="6">
        <v>4309</v>
      </c>
      <c r="B3310" t="s">
        <v>4</v>
      </c>
      <c r="C3310" t="s">
        <v>588</v>
      </c>
      <c r="D3310" t="s">
        <v>589</v>
      </c>
      <c r="E3310" s="3">
        <v>166.601</v>
      </c>
      <c r="F3310" s="4">
        <f t="shared" si="51"/>
        <v>158.27095</v>
      </c>
      <c r="G3310" s="2" t="s">
        <v>485</v>
      </c>
    </row>
    <row r="3311" spans="1:7" x14ac:dyDescent="0.25">
      <c r="A3311" s="6">
        <v>4310</v>
      </c>
      <c r="B3311" t="s">
        <v>4</v>
      </c>
      <c r="C3311" t="s">
        <v>1047</v>
      </c>
      <c r="D3311" t="s">
        <v>589</v>
      </c>
      <c r="E3311" s="3">
        <v>156.50800000000001</v>
      </c>
      <c r="F3311" s="4">
        <f t="shared" si="51"/>
        <v>148.68260000000001</v>
      </c>
      <c r="G3311" s="2" t="s">
        <v>934</v>
      </c>
    </row>
    <row r="3312" spans="1:7" x14ac:dyDescent="0.25">
      <c r="A3312" s="6">
        <v>4311</v>
      </c>
      <c r="B3312" t="s">
        <v>2172</v>
      </c>
      <c r="C3312" t="s">
        <v>2222</v>
      </c>
      <c r="D3312" t="s">
        <v>589</v>
      </c>
      <c r="E3312" s="3">
        <v>133.24100000000001</v>
      </c>
      <c r="F3312" s="4">
        <f t="shared" si="51"/>
        <v>126.57895000000001</v>
      </c>
      <c r="G3312" s="2" t="s">
        <v>2118</v>
      </c>
    </row>
    <row r="3313" spans="1:7" x14ac:dyDescent="0.25">
      <c r="A3313" s="6">
        <v>4312</v>
      </c>
      <c r="B3313" t="s">
        <v>2172</v>
      </c>
      <c r="C3313" t="s">
        <v>2961</v>
      </c>
      <c r="D3313" t="s">
        <v>589</v>
      </c>
      <c r="E3313" s="3">
        <v>146.31899999999999</v>
      </c>
      <c r="F3313" s="4">
        <f t="shared" si="51"/>
        <v>139.00304999999997</v>
      </c>
      <c r="G3313" s="2" t="s">
        <v>2089</v>
      </c>
    </row>
    <row r="3314" spans="1:7" x14ac:dyDescent="0.25">
      <c r="A3314" s="6">
        <v>4313</v>
      </c>
      <c r="B3314" t="s">
        <v>3067</v>
      </c>
      <c r="C3314" t="s">
        <v>3156</v>
      </c>
      <c r="D3314" t="s">
        <v>589</v>
      </c>
      <c r="E3314" s="3">
        <v>95.763000000000005</v>
      </c>
      <c r="F3314" s="4">
        <f t="shared" si="51"/>
        <v>90.974850000000004</v>
      </c>
      <c r="G3314" s="2" t="s">
        <v>2118</v>
      </c>
    </row>
    <row r="3315" spans="1:7" x14ac:dyDescent="0.25">
      <c r="A3315" s="6">
        <v>4314</v>
      </c>
      <c r="B3315" t="s">
        <v>4</v>
      </c>
      <c r="C3315" t="s">
        <v>640</v>
      </c>
      <c r="D3315" t="s">
        <v>641</v>
      </c>
      <c r="E3315" s="3">
        <v>206.30099999999999</v>
      </c>
      <c r="F3315" s="4">
        <f t="shared" si="51"/>
        <v>195.98594999999997</v>
      </c>
      <c r="G3315" s="2" t="s">
        <v>596</v>
      </c>
    </row>
    <row r="3316" spans="1:7" x14ac:dyDescent="0.25">
      <c r="A3316" s="6">
        <v>4315</v>
      </c>
      <c r="B3316" t="s">
        <v>2172</v>
      </c>
      <c r="C3316" t="s">
        <v>2223</v>
      </c>
      <c r="D3316" t="s">
        <v>641</v>
      </c>
      <c r="E3316" s="3">
        <v>156.804</v>
      </c>
      <c r="F3316" s="4">
        <f t="shared" si="51"/>
        <v>148.96379999999999</v>
      </c>
      <c r="G3316" s="2" t="s">
        <v>2118</v>
      </c>
    </row>
    <row r="3317" spans="1:7" x14ac:dyDescent="0.25">
      <c r="A3317" s="6">
        <v>4316</v>
      </c>
      <c r="B3317" t="s">
        <v>2172</v>
      </c>
      <c r="C3317" t="s">
        <v>2226</v>
      </c>
      <c r="D3317" t="s">
        <v>2227</v>
      </c>
      <c r="E3317" s="3">
        <v>171.16</v>
      </c>
      <c r="F3317" s="4">
        <f t="shared" si="51"/>
        <v>162.60199999999998</v>
      </c>
      <c r="G3317" s="2" t="s">
        <v>2118</v>
      </c>
    </row>
    <row r="3318" spans="1:7" x14ac:dyDescent="0.25">
      <c r="A3318" s="6">
        <v>4317</v>
      </c>
      <c r="B3318" t="s">
        <v>3557</v>
      </c>
      <c r="C3318" t="s">
        <v>3669</v>
      </c>
      <c r="D3318" t="s">
        <v>2227</v>
      </c>
      <c r="E3318" s="3">
        <v>83.995000000000005</v>
      </c>
      <c r="F3318" s="4">
        <f t="shared" si="51"/>
        <v>79.795249999999996</v>
      </c>
      <c r="G3318" s="2" t="s">
        <v>643</v>
      </c>
    </row>
    <row r="3319" spans="1:7" x14ac:dyDescent="0.25">
      <c r="A3319" s="6">
        <v>4318</v>
      </c>
      <c r="B3319" t="s">
        <v>333</v>
      </c>
      <c r="C3319" t="s">
        <v>385</v>
      </c>
      <c r="D3319" t="s">
        <v>386</v>
      </c>
      <c r="E3319" s="3">
        <v>172.54599999999999</v>
      </c>
      <c r="F3319" s="4">
        <f t="shared" si="51"/>
        <v>163.91869999999997</v>
      </c>
      <c r="G3319" s="2" t="s">
        <v>7</v>
      </c>
    </row>
    <row r="3320" spans="1:7" x14ac:dyDescent="0.25">
      <c r="A3320" s="6">
        <v>4319</v>
      </c>
      <c r="B3320" t="s">
        <v>333</v>
      </c>
      <c r="C3320" t="s">
        <v>572</v>
      </c>
      <c r="D3320" t="s">
        <v>386</v>
      </c>
      <c r="E3320" s="3">
        <v>190.60499999999999</v>
      </c>
      <c r="F3320" s="4">
        <f t="shared" si="51"/>
        <v>181.07474999999999</v>
      </c>
      <c r="G3320" s="2" t="s">
        <v>485</v>
      </c>
    </row>
    <row r="3321" spans="1:7" x14ac:dyDescent="0.25">
      <c r="A3321" s="6">
        <v>4320</v>
      </c>
      <c r="B3321" t="s">
        <v>338</v>
      </c>
      <c r="C3321" t="s">
        <v>577</v>
      </c>
      <c r="D3321" t="s">
        <v>386</v>
      </c>
      <c r="E3321" s="3">
        <v>166.53100000000001</v>
      </c>
      <c r="F3321" s="4">
        <f t="shared" si="51"/>
        <v>158.20445000000001</v>
      </c>
      <c r="G3321" s="2" t="s">
        <v>485</v>
      </c>
    </row>
    <row r="3322" spans="1:7" x14ac:dyDescent="0.25">
      <c r="A3322" s="6">
        <v>4321</v>
      </c>
      <c r="B3322" t="s">
        <v>333</v>
      </c>
      <c r="C3322" t="s">
        <v>385</v>
      </c>
      <c r="D3322" t="s">
        <v>386</v>
      </c>
      <c r="E3322" s="3">
        <v>157.96299999999999</v>
      </c>
      <c r="F3322" s="4">
        <f t="shared" si="51"/>
        <v>150.06484999999998</v>
      </c>
      <c r="G3322" s="2" t="s">
        <v>934</v>
      </c>
    </row>
    <row r="3323" spans="1:7" x14ac:dyDescent="0.25">
      <c r="A3323" s="6">
        <v>4322</v>
      </c>
      <c r="B3323" t="s">
        <v>338</v>
      </c>
      <c r="C3323" t="s">
        <v>577</v>
      </c>
      <c r="D3323" t="s">
        <v>386</v>
      </c>
      <c r="E3323" s="3">
        <v>131.02600000000001</v>
      </c>
      <c r="F3323" s="4">
        <f t="shared" si="51"/>
        <v>124.4747</v>
      </c>
      <c r="G3323" s="2" t="s">
        <v>1273</v>
      </c>
    </row>
    <row r="3324" spans="1:7" x14ac:dyDescent="0.25">
      <c r="A3324" s="6">
        <v>4323</v>
      </c>
      <c r="B3324" t="s">
        <v>333</v>
      </c>
      <c r="C3324" t="s">
        <v>472</v>
      </c>
      <c r="D3324" t="s">
        <v>473</v>
      </c>
      <c r="E3324" s="3">
        <v>172.291</v>
      </c>
      <c r="F3324" s="4">
        <f t="shared" si="51"/>
        <v>163.67644999999999</v>
      </c>
      <c r="G3324" s="2" t="s">
        <v>432</v>
      </c>
    </row>
    <row r="3325" spans="1:7" x14ac:dyDescent="0.25">
      <c r="A3325" s="6">
        <v>4324</v>
      </c>
      <c r="B3325" t="s">
        <v>4</v>
      </c>
      <c r="C3325" t="s">
        <v>975</v>
      </c>
      <c r="D3325" t="s">
        <v>976</v>
      </c>
      <c r="E3325" s="3">
        <v>119.779</v>
      </c>
      <c r="F3325" s="4">
        <f t="shared" si="51"/>
        <v>113.79004999999999</v>
      </c>
      <c r="G3325" s="2" t="s">
        <v>934</v>
      </c>
    </row>
    <row r="3326" spans="1:7" x14ac:dyDescent="0.25">
      <c r="A3326" s="6">
        <v>4325</v>
      </c>
      <c r="B3326" t="s">
        <v>237</v>
      </c>
      <c r="C3326" t="s">
        <v>1946</v>
      </c>
      <c r="D3326" t="s">
        <v>976</v>
      </c>
      <c r="E3326" s="3">
        <v>103.36499999999999</v>
      </c>
      <c r="F3326" s="4">
        <f t="shared" si="51"/>
        <v>98.196749999999994</v>
      </c>
      <c r="G3326" s="2" t="s">
        <v>1938</v>
      </c>
    </row>
    <row r="3327" spans="1:7" x14ac:dyDescent="0.25">
      <c r="A3327" s="6">
        <v>4326</v>
      </c>
      <c r="B3327" t="s">
        <v>237</v>
      </c>
      <c r="C3327" t="s">
        <v>2120</v>
      </c>
      <c r="D3327" t="s">
        <v>976</v>
      </c>
      <c r="E3327" s="3">
        <v>82.921000000000006</v>
      </c>
      <c r="F3327" s="4">
        <f t="shared" si="51"/>
        <v>78.774950000000004</v>
      </c>
      <c r="G3327" s="2" t="s">
        <v>2118</v>
      </c>
    </row>
    <row r="3328" spans="1:7" x14ac:dyDescent="0.25">
      <c r="A3328" s="6">
        <v>4327</v>
      </c>
      <c r="B3328" t="s">
        <v>2172</v>
      </c>
      <c r="C3328" t="s">
        <v>2481</v>
      </c>
      <c r="D3328" t="s">
        <v>976</v>
      </c>
      <c r="E3328" s="3">
        <v>99.471000000000004</v>
      </c>
      <c r="F3328" s="4">
        <f t="shared" si="51"/>
        <v>94.497450000000001</v>
      </c>
      <c r="G3328" s="2" t="s">
        <v>2118</v>
      </c>
    </row>
    <row r="3329" spans="1:7" x14ac:dyDescent="0.25">
      <c r="A3329" s="6">
        <v>4328</v>
      </c>
      <c r="B3329" t="s">
        <v>2172</v>
      </c>
      <c r="C3329" t="s">
        <v>2890</v>
      </c>
      <c r="D3329" t="s">
        <v>976</v>
      </c>
      <c r="E3329" s="3">
        <v>99.546000000000006</v>
      </c>
      <c r="F3329" s="4">
        <f t="shared" si="51"/>
        <v>94.568700000000007</v>
      </c>
      <c r="G3329" s="2" t="s">
        <v>1205</v>
      </c>
    </row>
    <row r="3330" spans="1:7" x14ac:dyDescent="0.25">
      <c r="A3330" s="6">
        <v>4329</v>
      </c>
      <c r="B3330" t="s">
        <v>3067</v>
      </c>
      <c r="C3330" t="s">
        <v>3157</v>
      </c>
      <c r="D3330" t="s">
        <v>976</v>
      </c>
      <c r="E3330" s="3">
        <v>75.376999999999995</v>
      </c>
      <c r="F3330" s="4">
        <f t="shared" si="51"/>
        <v>71.608149999999995</v>
      </c>
      <c r="G3330" s="2" t="s">
        <v>2240</v>
      </c>
    </row>
    <row r="3331" spans="1:7" x14ac:dyDescent="0.25">
      <c r="A3331" s="6">
        <v>4330</v>
      </c>
      <c r="B3331" t="s">
        <v>3557</v>
      </c>
      <c r="C3331" t="s">
        <v>3664</v>
      </c>
      <c r="D3331" t="s">
        <v>976</v>
      </c>
      <c r="E3331" s="3">
        <v>58.503</v>
      </c>
      <c r="F3331" s="4">
        <f t="shared" ref="F3331:F3394" si="52">E3331*0.95</f>
        <v>55.577849999999998</v>
      </c>
      <c r="G3331" s="2" t="s">
        <v>2240</v>
      </c>
    </row>
    <row r="3332" spans="1:7" x14ac:dyDescent="0.25">
      <c r="A3332" s="6">
        <v>4331</v>
      </c>
      <c r="B3332" t="s">
        <v>3557</v>
      </c>
      <c r="C3332" t="s">
        <v>3727</v>
      </c>
      <c r="D3332" t="s">
        <v>976</v>
      </c>
      <c r="E3332" s="3">
        <v>56.481999999999999</v>
      </c>
      <c r="F3332" s="4">
        <f t="shared" si="52"/>
        <v>53.657899999999998</v>
      </c>
      <c r="G3332" s="2" t="s">
        <v>2183</v>
      </c>
    </row>
    <row r="3333" spans="1:7" x14ac:dyDescent="0.25">
      <c r="A3333" s="6">
        <v>4332</v>
      </c>
      <c r="B3333" t="s">
        <v>3360</v>
      </c>
      <c r="C3333" t="s">
        <v>3852</v>
      </c>
      <c r="D3333" t="s">
        <v>976</v>
      </c>
      <c r="E3333" s="3">
        <v>59.026000000000003</v>
      </c>
      <c r="F3333" s="4">
        <f t="shared" si="52"/>
        <v>56.0747</v>
      </c>
      <c r="G3333" s="2" t="s">
        <v>1080</v>
      </c>
    </row>
    <row r="3334" spans="1:7" x14ac:dyDescent="0.25">
      <c r="A3334" s="6">
        <v>4333</v>
      </c>
      <c r="B3334" t="s">
        <v>3942</v>
      </c>
      <c r="C3334" t="s">
        <v>3945</v>
      </c>
      <c r="D3334" t="s">
        <v>976</v>
      </c>
      <c r="E3334" s="3">
        <v>55.781999999999996</v>
      </c>
      <c r="F3334" s="4">
        <f t="shared" si="52"/>
        <v>52.992899999999992</v>
      </c>
      <c r="G3334" s="2" t="s">
        <v>2183</v>
      </c>
    </row>
    <row r="3335" spans="1:7" x14ac:dyDescent="0.25">
      <c r="A3335" s="6">
        <v>4334</v>
      </c>
      <c r="B3335" t="s">
        <v>3989</v>
      </c>
      <c r="C3335" t="s">
        <v>4139</v>
      </c>
      <c r="D3335" t="s">
        <v>976</v>
      </c>
      <c r="E3335" s="3">
        <v>84.528999999999996</v>
      </c>
      <c r="F3335" s="4">
        <f t="shared" si="52"/>
        <v>80.302549999999997</v>
      </c>
      <c r="G3335" s="2" t="s">
        <v>485</v>
      </c>
    </row>
    <row r="3336" spans="1:7" x14ac:dyDescent="0.25">
      <c r="A3336" s="6">
        <v>4335</v>
      </c>
      <c r="B3336" t="s">
        <v>3989</v>
      </c>
      <c r="C3336" t="s">
        <v>4213</v>
      </c>
      <c r="D3336" t="s">
        <v>976</v>
      </c>
      <c r="E3336" s="3">
        <v>84.528999999999996</v>
      </c>
      <c r="F3336" s="4">
        <f t="shared" si="52"/>
        <v>80.302549999999997</v>
      </c>
      <c r="G3336" s="2" t="s">
        <v>2240</v>
      </c>
    </row>
    <row r="3337" spans="1:7" x14ac:dyDescent="0.25">
      <c r="A3337" s="6">
        <v>4336</v>
      </c>
      <c r="B3337" t="s">
        <v>4228</v>
      </c>
      <c r="C3337" t="s">
        <v>4335</v>
      </c>
      <c r="D3337" t="s">
        <v>976</v>
      </c>
      <c r="E3337" s="3">
        <v>47.329000000000001</v>
      </c>
      <c r="F3337" s="4">
        <f t="shared" si="52"/>
        <v>44.96255</v>
      </c>
      <c r="G3337" s="2" t="s">
        <v>485</v>
      </c>
    </row>
    <row r="3338" spans="1:7" x14ac:dyDescent="0.25">
      <c r="A3338" s="6">
        <v>4337</v>
      </c>
      <c r="B3338" t="s">
        <v>4</v>
      </c>
      <c r="C3338" t="s">
        <v>136</v>
      </c>
      <c r="D3338" t="s">
        <v>137</v>
      </c>
      <c r="E3338" s="3">
        <v>208.261</v>
      </c>
      <c r="F3338" s="4">
        <f t="shared" si="52"/>
        <v>197.84795</v>
      </c>
      <c r="G3338" s="2" t="s">
        <v>7</v>
      </c>
    </row>
    <row r="3339" spans="1:7" x14ac:dyDescent="0.25">
      <c r="A3339" s="6">
        <v>4338</v>
      </c>
      <c r="B3339" t="s">
        <v>30</v>
      </c>
      <c r="C3339" t="s">
        <v>396</v>
      </c>
      <c r="D3339" t="s">
        <v>137</v>
      </c>
      <c r="E3339" s="3">
        <v>134.31299999999999</v>
      </c>
      <c r="F3339" s="4">
        <f t="shared" si="52"/>
        <v>127.59734999999998</v>
      </c>
      <c r="G3339" s="2" t="s">
        <v>7</v>
      </c>
    </row>
    <row r="3340" spans="1:7" x14ac:dyDescent="0.25">
      <c r="A3340" s="6">
        <v>4339</v>
      </c>
      <c r="B3340" t="s">
        <v>4</v>
      </c>
      <c r="C3340" t="s">
        <v>402</v>
      </c>
      <c r="D3340" t="s">
        <v>137</v>
      </c>
      <c r="E3340" s="3">
        <v>176.46</v>
      </c>
      <c r="F3340" s="4">
        <f t="shared" si="52"/>
        <v>167.637</v>
      </c>
      <c r="G3340" s="2" t="s">
        <v>7</v>
      </c>
    </row>
    <row r="3341" spans="1:7" x14ac:dyDescent="0.25">
      <c r="A3341" s="6">
        <v>4340</v>
      </c>
      <c r="B3341" t="s">
        <v>237</v>
      </c>
      <c r="C3341" t="s">
        <v>805</v>
      </c>
      <c r="D3341" t="s">
        <v>137</v>
      </c>
      <c r="E3341" s="3">
        <v>132.81</v>
      </c>
      <c r="F3341" s="4">
        <f t="shared" si="52"/>
        <v>126.1695</v>
      </c>
      <c r="G3341" s="2" t="s">
        <v>798</v>
      </c>
    </row>
    <row r="3342" spans="1:7" x14ac:dyDescent="0.25">
      <c r="A3342" s="6">
        <v>4341</v>
      </c>
      <c r="B3342" t="s">
        <v>237</v>
      </c>
      <c r="C3342" t="s">
        <v>911</v>
      </c>
      <c r="D3342" t="s">
        <v>137</v>
      </c>
      <c r="E3342" s="3">
        <v>126.649</v>
      </c>
      <c r="F3342" s="4">
        <f t="shared" si="52"/>
        <v>120.31654999999999</v>
      </c>
      <c r="G3342" s="2" t="s">
        <v>907</v>
      </c>
    </row>
    <row r="3343" spans="1:7" x14ac:dyDescent="0.25">
      <c r="A3343" s="6">
        <v>4342</v>
      </c>
      <c r="B3343" t="s">
        <v>2172</v>
      </c>
      <c r="C3343" t="s">
        <v>2225</v>
      </c>
      <c r="D3343" t="s">
        <v>137</v>
      </c>
      <c r="E3343" s="3">
        <v>137.08099999999999</v>
      </c>
      <c r="F3343" s="4">
        <f t="shared" si="52"/>
        <v>130.22694999999999</v>
      </c>
      <c r="G3343" s="2" t="s">
        <v>2118</v>
      </c>
    </row>
    <row r="3344" spans="1:7" x14ac:dyDescent="0.25">
      <c r="A3344" s="6">
        <v>4343</v>
      </c>
      <c r="B3344" t="s">
        <v>2172</v>
      </c>
      <c r="C3344" t="s">
        <v>2225</v>
      </c>
      <c r="D3344" t="s">
        <v>137</v>
      </c>
      <c r="E3344" s="3">
        <v>137.30600000000001</v>
      </c>
      <c r="F3344" s="4">
        <f t="shared" si="52"/>
        <v>130.44069999999999</v>
      </c>
      <c r="G3344" s="2" t="s">
        <v>1228</v>
      </c>
    </row>
    <row r="3345" spans="1:7" x14ac:dyDescent="0.25">
      <c r="A3345" s="6">
        <v>4344</v>
      </c>
      <c r="B3345" t="s">
        <v>2172</v>
      </c>
      <c r="C3345" t="s">
        <v>2225</v>
      </c>
      <c r="D3345" t="s">
        <v>137</v>
      </c>
      <c r="E3345" s="3">
        <v>137.298</v>
      </c>
      <c r="F3345" s="4">
        <f t="shared" si="52"/>
        <v>130.4331</v>
      </c>
      <c r="G3345" s="2" t="s">
        <v>2100</v>
      </c>
    </row>
    <row r="3346" spans="1:7" x14ac:dyDescent="0.25">
      <c r="A3346" s="6">
        <v>4345</v>
      </c>
      <c r="B3346" t="s">
        <v>2172</v>
      </c>
      <c r="C3346" t="s">
        <v>2671</v>
      </c>
      <c r="D3346" t="s">
        <v>137</v>
      </c>
      <c r="E3346" s="3">
        <v>137.12299999999999</v>
      </c>
      <c r="F3346" s="4">
        <f t="shared" si="52"/>
        <v>130.26684999999998</v>
      </c>
      <c r="G3346" s="2" t="s">
        <v>1049</v>
      </c>
    </row>
    <row r="3347" spans="1:7" x14ac:dyDescent="0.25">
      <c r="A3347" s="6">
        <v>4346</v>
      </c>
      <c r="B3347" t="s">
        <v>2172</v>
      </c>
      <c r="C3347" t="s">
        <v>2937</v>
      </c>
      <c r="D3347" t="s">
        <v>137</v>
      </c>
      <c r="E3347" s="3">
        <v>150.928</v>
      </c>
      <c r="F3347" s="4">
        <f t="shared" si="52"/>
        <v>143.38159999999999</v>
      </c>
      <c r="G3347" s="2" t="s">
        <v>1876</v>
      </c>
    </row>
    <row r="3348" spans="1:7" x14ac:dyDescent="0.25">
      <c r="A3348" s="6">
        <v>4347</v>
      </c>
      <c r="B3348" t="s">
        <v>3067</v>
      </c>
      <c r="C3348" t="s">
        <v>3158</v>
      </c>
      <c r="D3348" t="s">
        <v>137</v>
      </c>
      <c r="E3348" s="3">
        <v>95.744</v>
      </c>
      <c r="F3348" s="4">
        <f t="shared" si="52"/>
        <v>90.956800000000001</v>
      </c>
      <c r="G3348" s="2" t="s">
        <v>643</v>
      </c>
    </row>
    <row r="3349" spans="1:7" x14ac:dyDescent="0.25">
      <c r="A3349" s="6">
        <v>4348</v>
      </c>
      <c r="B3349" t="s">
        <v>3549</v>
      </c>
      <c r="C3349" t="s">
        <v>3569</v>
      </c>
      <c r="D3349" t="s">
        <v>137</v>
      </c>
      <c r="E3349" s="3">
        <v>106.371</v>
      </c>
      <c r="F3349" s="4">
        <f t="shared" si="52"/>
        <v>101.05244999999999</v>
      </c>
      <c r="G3349" s="2" t="s">
        <v>798</v>
      </c>
    </row>
    <row r="3350" spans="1:7" x14ac:dyDescent="0.25">
      <c r="A3350" s="6">
        <v>4349</v>
      </c>
      <c r="B3350" t="s">
        <v>3360</v>
      </c>
      <c r="C3350" t="s">
        <v>3853</v>
      </c>
      <c r="D3350" t="s">
        <v>137</v>
      </c>
      <c r="E3350" s="3">
        <v>75.17</v>
      </c>
      <c r="F3350" s="4">
        <f t="shared" si="52"/>
        <v>71.411500000000004</v>
      </c>
      <c r="G3350" s="2" t="s">
        <v>643</v>
      </c>
    </row>
    <row r="3351" spans="1:7" x14ac:dyDescent="0.25">
      <c r="A3351" s="6">
        <v>4350</v>
      </c>
      <c r="B3351" t="s">
        <v>4228</v>
      </c>
      <c r="C3351" t="s">
        <v>4345</v>
      </c>
      <c r="D3351" t="s">
        <v>137</v>
      </c>
      <c r="E3351" s="3">
        <v>51.76</v>
      </c>
      <c r="F3351" s="4">
        <f t="shared" si="52"/>
        <v>49.171999999999997</v>
      </c>
      <c r="G3351" s="2" t="s">
        <v>934</v>
      </c>
    </row>
    <row r="3352" spans="1:7" x14ac:dyDescent="0.25">
      <c r="A3352" s="6">
        <v>4351</v>
      </c>
      <c r="B3352" t="s">
        <v>4</v>
      </c>
      <c r="C3352" t="s">
        <v>403</v>
      </c>
      <c r="D3352" t="s">
        <v>404</v>
      </c>
      <c r="E3352" s="3">
        <v>167.239</v>
      </c>
      <c r="F3352" s="4">
        <f t="shared" si="52"/>
        <v>158.87705</v>
      </c>
      <c r="G3352" s="2" t="s">
        <v>7</v>
      </c>
    </row>
    <row r="3353" spans="1:7" x14ac:dyDescent="0.25">
      <c r="A3353" s="6">
        <v>4352</v>
      </c>
      <c r="B3353" t="s">
        <v>237</v>
      </c>
      <c r="C3353" t="s">
        <v>443</v>
      </c>
      <c r="D3353" t="s">
        <v>404</v>
      </c>
      <c r="E3353" s="3">
        <v>133.34200000000001</v>
      </c>
      <c r="F3353" s="4">
        <f t="shared" si="52"/>
        <v>126.67490000000001</v>
      </c>
      <c r="G3353" s="2" t="s">
        <v>432</v>
      </c>
    </row>
    <row r="3354" spans="1:7" x14ac:dyDescent="0.25">
      <c r="A3354" s="6">
        <v>4353</v>
      </c>
      <c r="B3354" t="s">
        <v>237</v>
      </c>
      <c r="C3354" t="s">
        <v>808</v>
      </c>
      <c r="D3354" t="s">
        <v>404</v>
      </c>
      <c r="E3354" s="3">
        <v>155.88900000000001</v>
      </c>
      <c r="F3354" s="4">
        <f t="shared" si="52"/>
        <v>148.09455</v>
      </c>
      <c r="G3354" s="2" t="s">
        <v>798</v>
      </c>
    </row>
    <row r="3355" spans="1:7" x14ac:dyDescent="0.25">
      <c r="A3355" s="6">
        <v>4354</v>
      </c>
      <c r="B3355" t="s">
        <v>237</v>
      </c>
      <c r="C3355" t="s">
        <v>912</v>
      </c>
      <c r="D3355" t="s">
        <v>404</v>
      </c>
      <c r="E3355" s="3">
        <v>133.416</v>
      </c>
      <c r="F3355" s="4">
        <f t="shared" si="52"/>
        <v>126.7452</v>
      </c>
      <c r="G3355" s="2" t="s">
        <v>907</v>
      </c>
    </row>
    <row r="3356" spans="1:7" x14ac:dyDescent="0.25">
      <c r="A3356" s="6">
        <v>4355</v>
      </c>
      <c r="B3356" t="s">
        <v>237</v>
      </c>
      <c r="C3356" t="s">
        <v>1051</v>
      </c>
      <c r="D3356" t="s">
        <v>404</v>
      </c>
      <c r="E3356" s="3">
        <v>133.44800000000001</v>
      </c>
      <c r="F3356" s="4">
        <f t="shared" si="52"/>
        <v>126.7756</v>
      </c>
      <c r="G3356" s="2" t="s">
        <v>1049</v>
      </c>
    </row>
    <row r="3357" spans="1:7" x14ac:dyDescent="0.25">
      <c r="A3357" s="6">
        <v>4356</v>
      </c>
      <c r="B3357" t="s">
        <v>338</v>
      </c>
      <c r="C3357" t="s">
        <v>1478</v>
      </c>
      <c r="D3357" t="s">
        <v>404</v>
      </c>
      <c r="E3357" s="3">
        <v>143.608</v>
      </c>
      <c r="F3357" s="4">
        <f t="shared" si="52"/>
        <v>136.42759999999998</v>
      </c>
      <c r="G3357" s="2" t="s">
        <v>1273</v>
      </c>
    </row>
    <row r="3358" spans="1:7" x14ac:dyDescent="0.25">
      <c r="A3358" s="6">
        <v>4357</v>
      </c>
      <c r="B3358" t="s">
        <v>237</v>
      </c>
      <c r="C3358" t="s">
        <v>2095</v>
      </c>
      <c r="D3358" t="s">
        <v>404</v>
      </c>
      <c r="E3358" s="3">
        <v>150.94999999999999</v>
      </c>
      <c r="F3358" s="4">
        <f t="shared" si="52"/>
        <v>143.40249999999997</v>
      </c>
      <c r="G3358" s="2" t="s">
        <v>2096</v>
      </c>
    </row>
    <row r="3359" spans="1:7" x14ac:dyDescent="0.25">
      <c r="A3359" s="6">
        <v>4358</v>
      </c>
      <c r="B3359" t="s">
        <v>237</v>
      </c>
      <c r="C3359" t="s">
        <v>1051</v>
      </c>
      <c r="D3359" t="s">
        <v>404</v>
      </c>
      <c r="E3359" s="3">
        <v>125.217</v>
      </c>
      <c r="F3359" s="4">
        <f t="shared" si="52"/>
        <v>118.95614999999999</v>
      </c>
      <c r="G3359" s="2" t="s">
        <v>2109</v>
      </c>
    </row>
    <row r="3360" spans="1:7" x14ac:dyDescent="0.25">
      <c r="A3360" s="6">
        <v>4359</v>
      </c>
      <c r="B3360" t="s">
        <v>2172</v>
      </c>
      <c r="C3360" t="s">
        <v>2522</v>
      </c>
      <c r="D3360" t="s">
        <v>404</v>
      </c>
      <c r="E3360" s="3">
        <v>134.774</v>
      </c>
      <c r="F3360" s="4">
        <f t="shared" si="52"/>
        <v>128.03530000000001</v>
      </c>
      <c r="G3360" s="2" t="s">
        <v>2118</v>
      </c>
    </row>
    <row r="3361" spans="1:7" x14ac:dyDescent="0.25">
      <c r="A3361" s="6">
        <v>4360</v>
      </c>
      <c r="B3361" t="s">
        <v>237</v>
      </c>
      <c r="C3361" t="s">
        <v>605</v>
      </c>
      <c r="D3361" t="s">
        <v>606</v>
      </c>
      <c r="E3361" s="3">
        <v>144.09700000000001</v>
      </c>
      <c r="F3361" s="4">
        <f t="shared" si="52"/>
        <v>136.89215000000002</v>
      </c>
      <c r="G3361" s="2" t="s">
        <v>596</v>
      </c>
    </row>
    <row r="3362" spans="1:7" x14ac:dyDescent="0.25">
      <c r="A3362" s="6">
        <v>4361</v>
      </c>
      <c r="B3362" t="s">
        <v>333</v>
      </c>
      <c r="C3362" t="s">
        <v>628</v>
      </c>
      <c r="D3362" t="s">
        <v>606</v>
      </c>
      <c r="E3362" s="3">
        <v>161.38</v>
      </c>
      <c r="F3362" s="4">
        <f t="shared" si="52"/>
        <v>153.31099999999998</v>
      </c>
      <c r="G3362" s="2" t="s">
        <v>596</v>
      </c>
    </row>
    <row r="3363" spans="1:7" x14ac:dyDescent="0.25">
      <c r="A3363" s="6">
        <v>4362</v>
      </c>
      <c r="B3363" t="s">
        <v>4</v>
      </c>
      <c r="C3363" t="s">
        <v>649</v>
      </c>
      <c r="D3363" t="s">
        <v>606</v>
      </c>
      <c r="E3363" s="3">
        <v>172.36099999999999</v>
      </c>
      <c r="F3363" s="4">
        <f t="shared" si="52"/>
        <v>163.74294999999998</v>
      </c>
      <c r="G3363" s="2" t="s">
        <v>643</v>
      </c>
    </row>
    <row r="3364" spans="1:7" x14ac:dyDescent="0.25">
      <c r="A3364" s="6">
        <v>4363</v>
      </c>
      <c r="B3364" t="s">
        <v>4</v>
      </c>
      <c r="C3364" t="s">
        <v>801</v>
      </c>
      <c r="D3364" t="s">
        <v>606</v>
      </c>
      <c r="E3364" s="3">
        <v>169.88499999999999</v>
      </c>
      <c r="F3364" s="4">
        <f t="shared" si="52"/>
        <v>161.39075</v>
      </c>
      <c r="G3364" s="2" t="s">
        <v>798</v>
      </c>
    </row>
    <row r="3365" spans="1:7" x14ac:dyDescent="0.25">
      <c r="A3365" s="6">
        <v>4364</v>
      </c>
      <c r="B3365" t="s">
        <v>237</v>
      </c>
      <c r="C3365" t="s">
        <v>1058</v>
      </c>
      <c r="D3365" t="s">
        <v>606</v>
      </c>
      <c r="E3365" s="3">
        <v>164.55099999999999</v>
      </c>
      <c r="F3365" s="4">
        <f t="shared" si="52"/>
        <v>156.32344999999998</v>
      </c>
      <c r="G3365" s="2" t="s">
        <v>1049</v>
      </c>
    </row>
    <row r="3366" spans="1:7" x14ac:dyDescent="0.25">
      <c r="A3366" s="6">
        <v>4365</v>
      </c>
      <c r="B3366" t="s">
        <v>237</v>
      </c>
      <c r="C3366" t="s">
        <v>1181</v>
      </c>
      <c r="D3366" t="s">
        <v>606</v>
      </c>
      <c r="E3366" s="3">
        <v>144.03299999999999</v>
      </c>
      <c r="F3366" s="4">
        <f t="shared" si="52"/>
        <v>136.83134999999999</v>
      </c>
      <c r="G3366" s="2" t="s">
        <v>1155</v>
      </c>
    </row>
    <row r="3367" spans="1:7" x14ac:dyDescent="0.25">
      <c r="A3367" s="6">
        <v>4366</v>
      </c>
      <c r="B3367" t="s">
        <v>333</v>
      </c>
      <c r="C3367" t="s">
        <v>1196</v>
      </c>
      <c r="D3367" t="s">
        <v>606</v>
      </c>
      <c r="E3367" s="3">
        <v>181.82599999999999</v>
      </c>
      <c r="F3367" s="4">
        <f t="shared" si="52"/>
        <v>172.73469999999998</v>
      </c>
      <c r="G3367" s="2" t="s">
        <v>1155</v>
      </c>
    </row>
    <row r="3368" spans="1:7" x14ac:dyDescent="0.25">
      <c r="A3368" s="6">
        <v>4367</v>
      </c>
      <c r="B3368" t="s">
        <v>333</v>
      </c>
      <c r="C3368" t="s">
        <v>1543</v>
      </c>
      <c r="D3368" t="s">
        <v>606</v>
      </c>
      <c r="E3368" s="3">
        <v>161.51900000000001</v>
      </c>
      <c r="F3368" s="4">
        <f t="shared" si="52"/>
        <v>153.44305</v>
      </c>
      <c r="G3368" s="2" t="s">
        <v>1273</v>
      </c>
    </row>
    <row r="3369" spans="1:7" x14ac:dyDescent="0.25">
      <c r="A3369" s="6">
        <v>4368</v>
      </c>
      <c r="B3369" t="s">
        <v>333</v>
      </c>
      <c r="C3369" t="s">
        <v>1196</v>
      </c>
      <c r="D3369" t="s">
        <v>606</v>
      </c>
      <c r="E3369" s="3">
        <v>181.78</v>
      </c>
      <c r="F3369" s="4">
        <f t="shared" si="52"/>
        <v>172.691</v>
      </c>
      <c r="G3369" s="2" t="s">
        <v>1273</v>
      </c>
    </row>
    <row r="3370" spans="1:7" x14ac:dyDescent="0.25">
      <c r="A3370" s="6">
        <v>4369</v>
      </c>
      <c r="B3370" t="s">
        <v>333</v>
      </c>
      <c r="C3370" t="s">
        <v>1543</v>
      </c>
      <c r="D3370" t="s">
        <v>606</v>
      </c>
      <c r="E3370" s="3">
        <v>180.03800000000001</v>
      </c>
      <c r="F3370" s="4">
        <f t="shared" si="52"/>
        <v>171.0361</v>
      </c>
      <c r="G3370" s="2" t="s">
        <v>1273</v>
      </c>
    </row>
    <row r="3371" spans="1:7" x14ac:dyDescent="0.25">
      <c r="A3371" s="6">
        <v>4370</v>
      </c>
      <c r="B3371" t="s">
        <v>237</v>
      </c>
      <c r="C3371" t="s">
        <v>1783</v>
      </c>
      <c r="D3371" t="s">
        <v>606</v>
      </c>
      <c r="E3371" s="3">
        <v>161.1</v>
      </c>
      <c r="F3371" s="4">
        <f t="shared" si="52"/>
        <v>153.04499999999999</v>
      </c>
      <c r="G3371" s="2" t="s">
        <v>1775</v>
      </c>
    </row>
    <row r="3372" spans="1:7" x14ac:dyDescent="0.25">
      <c r="A3372" s="6">
        <v>4371</v>
      </c>
      <c r="B3372" t="s">
        <v>237</v>
      </c>
      <c r="C3372" t="s">
        <v>1181</v>
      </c>
      <c r="D3372" t="s">
        <v>606</v>
      </c>
      <c r="E3372" s="3">
        <v>144.03100000000001</v>
      </c>
      <c r="F3372" s="4">
        <f t="shared" si="52"/>
        <v>136.82945000000001</v>
      </c>
      <c r="G3372" s="2" t="s">
        <v>1894</v>
      </c>
    </row>
    <row r="3373" spans="1:7" x14ac:dyDescent="0.25">
      <c r="A3373" s="6">
        <v>4372</v>
      </c>
      <c r="B3373" t="s">
        <v>2172</v>
      </c>
      <c r="C3373" t="s">
        <v>2399</v>
      </c>
      <c r="D3373" t="s">
        <v>606</v>
      </c>
      <c r="E3373" s="3">
        <v>145.405</v>
      </c>
      <c r="F3373" s="4">
        <f t="shared" si="52"/>
        <v>138.13475</v>
      </c>
      <c r="G3373" s="2" t="s">
        <v>1968</v>
      </c>
    </row>
    <row r="3374" spans="1:7" x14ac:dyDescent="0.25">
      <c r="A3374" s="6">
        <v>4373</v>
      </c>
      <c r="B3374" t="s">
        <v>2172</v>
      </c>
      <c r="C3374" t="s">
        <v>2399</v>
      </c>
      <c r="D3374" t="s">
        <v>606</v>
      </c>
      <c r="E3374" s="3">
        <v>159.65199999999999</v>
      </c>
      <c r="F3374" s="4">
        <f t="shared" si="52"/>
        <v>151.66939999999997</v>
      </c>
      <c r="G3374" s="2" t="s">
        <v>841</v>
      </c>
    </row>
    <row r="3375" spans="1:7" x14ac:dyDescent="0.25">
      <c r="A3375" s="6">
        <v>4374</v>
      </c>
      <c r="B3375" t="s">
        <v>2172</v>
      </c>
      <c r="C3375" t="s">
        <v>2572</v>
      </c>
      <c r="D3375" t="s">
        <v>606</v>
      </c>
      <c r="E3375" s="3">
        <v>155.70599999999999</v>
      </c>
      <c r="F3375" s="4">
        <f t="shared" si="52"/>
        <v>147.92069999999998</v>
      </c>
      <c r="G3375" s="2" t="s">
        <v>1273</v>
      </c>
    </row>
    <row r="3376" spans="1:7" x14ac:dyDescent="0.25">
      <c r="A3376" s="6">
        <v>4375</v>
      </c>
      <c r="B3376" t="s">
        <v>2172</v>
      </c>
      <c r="C3376" t="s">
        <v>2846</v>
      </c>
      <c r="D3376" t="s">
        <v>606</v>
      </c>
      <c r="E3376" s="3">
        <v>145.60400000000001</v>
      </c>
      <c r="F3376" s="4">
        <f t="shared" si="52"/>
        <v>138.32380000000001</v>
      </c>
      <c r="G3376" s="2" t="s">
        <v>7</v>
      </c>
    </row>
    <row r="3377" spans="1:7" x14ac:dyDescent="0.25">
      <c r="A3377" s="6">
        <v>4376</v>
      </c>
      <c r="B3377" t="s">
        <v>2172</v>
      </c>
      <c r="C3377" t="s">
        <v>2846</v>
      </c>
      <c r="D3377" t="s">
        <v>606</v>
      </c>
      <c r="E3377" s="3">
        <v>160.17500000000001</v>
      </c>
      <c r="F3377" s="4">
        <f t="shared" si="52"/>
        <v>152.16624999999999</v>
      </c>
      <c r="G3377" s="2" t="s">
        <v>1908</v>
      </c>
    </row>
    <row r="3378" spans="1:7" x14ac:dyDescent="0.25">
      <c r="A3378" s="6">
        <v>4377</v>
      </c>
      <c r="B3378" t="s">
        <v>3549</v>
      </c>
      <c r="C3378" t="s">
        <v>3613</v>
      </c>
      <c r="D3378" t="s">
        <v>606</v>
      </c>
      <c r="E3378" s="3">
        <v>108.318</v>
      </c>
      <c r="F3378" s="4">
        <f t="shared" si="52"/>
        <v>102.90209999999999</v>
      </c>
      <c r="G3378" s="2" t="s">
        <v>841</v>
      </c>
    </row>
    <row r="3379" spans="1:7" x14ac:dyDescent="0.25">
      <c r="A3379" s="6">
        <v>4378</v>
      </c>
      <c r="B3379" t="s">
        <v>3549</v>
      </c>
      <c r="C3379" t="s">
        <v>3729</v>
      </c>
      <c r="D3379" t="s">
        <v>606</v>
      </c>
      <c r="E3379" s="3">
        <v>135.358</v>
      </c>
      <c r="F3379" s="4">
        <f t="shared" si="52"/>
        <v>128.59010000000001</v>
      </c>
      <c r="G3379" s="2" t="s">
        <v>2250</v>
      </c>
    </row>
    <row r="3380" spans="1:7" x14ac:dyDescent="0.25">
      <c r="A3380" s="6">
        <v>4379</v>
      </c>
      <c r="B3380" t="s">
        <v>2172</v>
      </c>
      <c r="C3380" t="s">
        <v>2252</v>
      </c>
      <c r="D3380" t="s">
        <v>2253</v>
      </c>
      <c r="E3380" s="3">
        <v>173.62</v>
      </c>
      <c r="F3380" s="4">
        <f t="shared" si="52"/>
        <v>164.93899999999999</v>
      </c>
      <c r="G3380" s="2" t="s">
        <v>1926</v>
      </c>
    </row>
    <row r="3381" spans="1:7" x14ac:dyDescent="0.25">
      <c r="A3381" s="6">
        <v>4380</v>
      </c>
      <c r="B3381" t="s">
        <v>2172</v>
      </c>
      <c r="C3381" t="s">
        <v>2487</v>
      </c>
      <c r="D3381" t="s">
        <v>2253</v>
      </c>
      <c r="E3381" s="3">
        <v>159.65700000000001</v>
      </c>
      <c r="F3381" s="4">
        <f t="shared" si="52"/>
        <v>151.67415</v>
      </c>
      <c r="G3381" s="2" t="s">
        <v>2488</v>
      </c>
    </row>
    <row r="3382" spans="1:7" x14ac:dyDescent="0.25">
      <c r="A3382" s="6">
        <v>4381</v>
      </c>
      <c r="B3382" t="s">
        <v>333</v>
      </c>
      <c r="C3382" t="s">
        <v>611</v>
      </c>
      <c r="D3382" t="s">
        <v>612</v>
      </c>
      <c r="E3382" s="3">
        <v>148.00299999999999</v>
      </c>
      <c r="F3382" s="4">
        <f t="shared" si="52"/>
        <v>140.60284999999999</v>
      </c>
      <c r="G3382" s="2" t="s">
        <v>596</v>
      </c>
    </row>
    <row r="3383" spans="1:7" x14ac:dyDescent="0.25">
      <c r="A3383" s="6">
        <v>4382</v>
      </c>
      <c r="B3383" t="s">
        <v>333</v>
      </c>
      <c r="C3383" t="s">
        <v>771</v>
      </c>
      <c r="D3383" t="s">
        <v>612</v>
      </c>
      <c r="E3383" s="3">
        <v>188.71100000000001</v>
      </c>
      <c r="F3383" s="4">
        <f t="shared" si="52"/>
        <v>179.27545000000001</v>
      </c>
      <c r="G3383" s="2" t="s">
        <v>643</v>
      </c>
    </row>
    <row r="3384" spans="1:7" x14ac:dyDescent="0.25">
      <c r="A3384" s="6">
        <v>4383</v>
      </c>
      <c r="B3384" t="s">
        <v>338</v>
      </c>
      <c r="C3384" t="s">
        <v>1660</v>
      </c>
      <c r="D3384" t="s">
        <v>612</v>
      </c>
      <c r="E3384" s="3">
        <v>128.67599999999999</v>
      </c>
      <c r="F3384" s="4">
        <f t="shared" si="52"/>
        <v>122.24219999999998</v>
      </c>
      <c r="G3384" s="2" t="s">
        <v>1273</v>
      </c>
    </row>
    <row r="3385" spans="1:7" x14ac:dyDescent="0.25">
      <c r="A3385" s="6">
        <v>4384</v>
      </c>
      <c r="B3385" t="s">
        <v>333</v>
      </c>
      <c r="C3385" t="s">
        <v>478</v>
      </c>
      <c r="D3385" t="s">
        <v>479</v>
      </c>
      <c r="E3385" s="3">
        <v>298.435</v>
      </c>
      <c r="F3385" s="4">
        <f t="shared" si="52"/>
        <v>283.51324999999997</v>
      </c>
      <c r="G3385" s="2" t="s">
        <v>432</v>
      </c>
    </row>
    <row r="3386" spans="1:7" x14ac:dyDescent="0.25">
      <c r="A3386" s="6">
        <v>4385</v>
      </c>
      <c r="B3386" t="s">
        <v>338</v>
      </c>
      <c r="C3386" t="s">
        <v>1027</v>
      </c>
      <c r="D3386" t="s">
        <v>479</v>
      </c>
      <c r="E3386" s="3">
        <v>187.67699999999999</v>
      </c>
      <c r="F3386" s="4">
        <f t="shared" si="52"/>
        <v>178.29315</v>
      </c>
      <c r="G3386" s="2" t="s">
        <v>934</v>
      </c>
    </row>
    <row r="3387" spans="1:7" x14ac:dyDescent="0.25">
      <c r="A3387" s="6">
        <v>4386</v>
      </c>
      <c r="B3387" t="s">
        <v>333</v>
      </c>
      <c r="C3387" t="s">
        <v>1245</v>
      </c>
      <c r="D3387" t="s">
        <v>479</v>
      </c>
      <c r="E3387" s="3">
        <v>210.94800000000001</v>
      </c>
      <c r="F3387" s="4">
        <f t="shared" si="52"/>
        <v>200.4006</v>
      </c>
      <c r="G3387" s="2" t="s">
        <v>1228</v>
      </c>
    </row>
    <row r="3388" spans="1:7" x14ac:dyDescent="0.25">
      <c r="A3388" s="6">
        <v>4387</v>
      </c>
      <c r="B3388" t="s">
        <v>333</v>
      </c>
      <c r="C3388" t="s">
        <v>1682</v>
      </c>
      <c r="D3388" t="s">
        <v>479</v>
      </c>
      <c r="E3388" s="3">
        <v>180.434</v>
      </c>
      <c r="F3388" s="4">
        <f t="shared" si="52"/>
        <v>171.41229999999999</v>
      </c>
      <c r="G3388" s="2" t="s">
        <v>1273</v>
      </c>
    </row>
    <row r="3389" spans="1:7" x14ac:dyDescent="0.25">
      <c r="A3389" s="6">
        <v>4388</v>
      </c>
      <c r="B3389" t="s">
        <v>333</v>
      </c>
      <c r="C3389" t="s">
        <v>1304</v>
      </c>
      <c r="D3389" t="s">
        <v>1305</v>
      </c>
      <c r="E3389" s="3">
        <v>110.21899999999999</v>
      </c>
      <c r="F3389" s="4">
        <f t="shared" si="52"/>
        <v>104.70804999999999</v>
      </c>
      <c r="G3389" s="2" t="s">
        <v>1273</v>
      </c>
    </row>
    <row r="3390" spans="1:7" x14ac:dyDescent="0.25">
      <c r="A3390" s="6">
        <v>4389</v>
      </c>
      <c r="B3390" t="s">
        <v>2172</v>
      </c>
      <c r="C3390" t="s">
        <v>2482</v>
      </c>
      <c r="D3390" t="s">
        <v>1305</v>
      </c>
      <c r="E3390" s="3">
        <v>102.81699999999999</v>
      </c>
      <c r="F3390" s="4">
        <f t="shared" si="52"/>
        <v>97.676149999999993</v>
      </c>
      <c r="G3390" s="2" t="s">
        <v>2080</v>
      </c>
    </row>
    <row r="3391" spans="1:7" x14ac:dyDescent="0.25">
      <c r="A3391" s="6">
        <v>4390</v>
      </c>
      <c r="B3391" t="s">
        <v>3549</v>
      </c>
      <c r="C3391" t="s">
        <v>3646</v>
      </c>
      <c r="D3391" t="s">
        <v>1305</v>
      </c>
      <c r="E3391" s="3">
        <v>72.358000000000004</v>
      </c>
      <c r="F3391" s="4">
        <f t="shared" si="52"/>
        <v>68.740099999999998</v>
      </c>
      <c r="G3391" s="2" t="s">
        <v>7</v>
      </c>
    </row>
    <row r="3392" spans="1:7" x14ac:dyDescent="0.25">
      <c r="A3392" s="6">
        <v>4391</v>
      </c>
      <c r="B3392" t="s">
        <v>30</v>
      </c>
      <c r="C3392" t="s">
        <v>97</v>
      </c>
      <c r="D3392" t="s">
        <v>98</v>
      </c>
      <c r="E3392" s="3">
        <v>138.97200000000001</v>
      </c>
      <c r="F3392" s="4">
        <f t="shared" si="52"/>
        <v>132.02340000000001</v>
      </c>
      <c r="G3392" s="2" t="s">
        <v>7</v>
      </c>
    </row>
    <row r="3393" spans="1:7" x14ac:dyDescent="0.25">
      <c r="A3393" s="6">
        <v>4392</v>
      </c>
      <c r="B3393" t="s">
        <v>237</v>
      </c>
      <c r="C3393" t="s">
        <v>744</v>
      </c>
      <c r="D3393" t="s">
        <v>98</v>
      </c>
      <c r="E3393" s="3">
        <v>147.756</v>
      </c>
      <c r="F3393" s="4">
        <f t="shared" si="52"/>
        <v>140.3682</v>
      </c>
      <c r="G3393" s="2" t="s">
        <v>643</v>
      </c>
    </row>
    <row r="3394" spans="1:7" x14ac:dyDescent="0.25">
      <c r="A3394" s="6">
        <v>4393</v>
      </c>
      <c r="B3394" t="s">
        <v>2172</v>
      </c>
      <c r="C3394" t="s">
        <v>2265</v>
      </c>
      <c r="D3394" t="s">
        <v>98</v>
      </c>
      <c r="E3394" s="3">
        <v>138.96100000000001</v>
      </c>
      <c r="F3394" s="4">
        <f t="shared" si="52"/>
        <v>132.01295000000002</v>
      </c>
      <c r="G3394" s="2" t="s">
        <v>2118</v>
      </c>
    </row>
    <row r="3395" spans="1:7" x14ac:dyDescent="0.25">
      <c r="A3395" s="6">
        <v>4394</v>
      </c>
      <c r="B3395" t="s">
        <v>2172</v>
      </c>
      <c r="C3395" t="s">
        <v>2265</v>
      </c>
      <c r="D3395" t="s">
        <v>98</v>
      </c>
      <c r="E3395" s="3">
        <v>138.77000000000001</v>
      </c>
      <c r="F3395" s="4">
        <f t="shared" ref="F3395:F3458" si="53">E3395*0.95</f>
        <v>131.83150000000001</v>
      </c>
      <c r="G3395" s="2" t="s">
        <v>1124</v>
      </c>
    </row>
    <row r="3396" spans="1:7" x14ac:dyDescent="0.25">
      <c r="A3396" s="6">
        <v>4395</v>
      </c>
      <c r="B3396" t="s">
        <v>4</v>
      </c>
      <c r="C3396" t="s">
        <v>23</v>
      </c>
      <c r="D3396" t="s">
        <v>24</v>
      </c>
      <c r="E3396" s="3">
        <v>182.88</v>
      </c>
      <c r="F3396" s="4">
        <f t="shared" si="53"/>
        <v>173.73599999999999</v>
      </c>
      <c r="G3396" s="2" t="s">
        <v>7</v>
      </c>
    </row>
    <row r="3397" spans="1:7" x14ac:dyDescent="0.25">
      <c r="A3397" s="6">
        <v>4396</v>
      </c>
      <c r="B3397" t="s">
        <v>4</v>
      </c>
      <c r="C3397" t="s">
        <v>232</v>
      </c>
      <c r="D3397" t="s">
        <v>24</v>
      </c>
      <c r="E3397" s="3">
        <v>174.19800000000001</v>
      </c>
      <c r="F3397" s="4">
        <f t="shared" si="53"/>
        <v>165.4881</v>
      </c>
      <c r="G3397" s="2" t="s">
        <v>7</v>
      </c>
    </row>
    <row r="3398" spans="1:7" x14ac:dyDescent="0.25">
      <c r="A3398" s="6">
        <v>4397</v>
      </c>
      <c r="B3398" t="s">
        <v>4</v>
      </c>
      <c r="C3398" t="s">
        <v>232</v>
      </c>
      <c r="D3398" t="s">
        <v>24</v>
      </c>
      <c r="E3398" s="3">
        <v>152.37</v>
      </c>
      <c r="F3398" s="4">
        <f t="shared" si="53"/>
        <v>144.75149999999999</v>
      </c>
      <c r="G3398" s="2" t="s">
        <v>7</v>
      </c>
    </row>
    <row r="3399" spans="1:7" x14ac:dyDescent="0.25">
      <c r="A3399" s="6">
        <v>4398</v>
      </c>
      <c r="B3399" t="s">
        <v>30</v>
      </c>
      <c r="C3399" t="s">
        <v>1081</v>
      </c>
      <c r="D3399" t="s">
        <v>24</v>
      </c>
      <c r="E3399" s="3">
        <v>137.55199999999999</v>
      </c>
      <c r="F3399" s="4">
        <f t="shared" si="53"/>
        <v>130.67439999999999</v>
      </c>
      <c r="G3399" s="2" t="s">
        <v>1080</v>
      </c>
    </row>
    <row r="3400" spans="1:7" x14ac:dyDescent="0.25">
      <c r="A3400" s="6">
        <v>4399</v>
      </c>
      <c r="B3400" t="s">
        <v>333</v>
      </c>
      <c r="C3400" t="s">
        <v>1222</v>
      </c>
      <c r="D3400" t="s">
        <v>24</v>
      </c>
      <c r="E3400" s="3">
        <v>163.87100000000001</v>
      </c>
      <c r="F3400" s="4">
        <f t="shared" si="53"/>
        <v>155.67744999999999</v>
      </c>
      <c r="G3400" s="2" t="s">
        <v>1205</v>
      </c>
    </row>
    <row r="3401" spans="1:7" x14ac:dyDescent="0.25">
      <c r="A3401" s="6">
        <v>4400</v>
      </c>
      <c r="B3401" t="s">
        <v>333</v>
      </c>
      <c r="C3401" t="s">
        <v>1530</v>
      </c>
      <c r="D3401" t="s">
        <v>24</v>
      </c>
      <c r="E3401" s="3">
        <v>149.04</v>
      </c>
      <c r="F3401" s="4">
        <f t="shared" si="53"/>
        <v>141.58799999999999</v>
      </c>
      <c r="G3401" s="2" t="s">
        <v>1273</v>
      </c>
    </row>
    <row r="3402" spans="1:7" x14ac:dyDescent="0.25">
      <c r="A3402" s="6">
        <v>4401</v>
      </c>
      <c r="B3402" t="s">
        <v>333</v>
      </c>
      <c r="C3402" t="s">
        <v>1542</v>
      </c>
      <c r="D3402" t="s">
        <v>24</v>
      </c>
      <c r="E3402" s="3">
        <v>140.57499999999999</v>
      </c>
      <c r="F3402" s="4">
        <f t="shared" si="53"/>
        <v>133.54624999999999</v>
      </c>
      <c r="G3402" s="2" t="s">
        <v>1273</v>
      </c>
    </row>
    <row r="3403" spans="1:7" x14ac:dyDescent="0.25">
      <c r="A3403" s="6">
        <v>4402</v>
      </c>
      <c r="B3403" t="s">
        <v>333</v>
      </c>
      <c r="C3403" t="s">
        <v>1542</v>
      </c>
      <c r="D3403" t="s">
        <v>24</v>
      </c>
      <c r="E3403" s="3">
        <v>156.18600000000001</v>
      </c>
      <c r="F3403" s="4">
        <f t="shared" si="53"/>
        <v>148.3767</v>
      </c>
      <c r="G3403" s="2" t="s">
        <v>1273</v>
      </c>
    </row>
    <row r="3404" spans="1:7" x14ac:dyDescent="0.25">
      <c r="A3404" s="6">
        <v>4403</v>
      </c>
      <c r="B3404" t="s">
        <v>2172</v>
      </c>
      <c r="C3404" t="s">
        <v>2302</v>
      </c>
      <c r="D3404" t="s">
        <v>24</v>
      </c>
      <c r="E3404" s="3">
        <v>134.38</v>
      </c>
      <c r="F3404" s="4">
        <f t="shared" si="53"/>
        <v>127.66099999999999</v>
      </c>
      <c r="G3404" s="2" t="s">
        <v>2118</v>
      </c>
    </row>
    <row r="3405" spans="1:7" x14ac:dyDescent="0.25">
      <c r="A3405" s="6">
        <v>4404</v>
      </c>
      <c r="B3405" t="s">
        <v>2172</v>
      </c>
      <c r="C3405" t="s">
        <v>2888</v>
      </c>
      <c r="D3405" t="s">
        <v>24</v>
      </c>
      <c r="E3405" s="3">
        <v>134.34700000000001</v>
      </c>
      <c r="F3405" s="4">
        <f t="shared" si="53"/>
        <v>127.62965</v>
      </c>
      <c r="G3405" s="2" t="s">
        <v>2047</v>
      </c>
    </row>
    <row r="3406" spans="1:7" x14ac:dyDescent="0.25">
      <c r="A3406" s="6">
        <v>4405</v>
      </c>
      <c r="B3406" t="s">
        <v>4</v>
      </c>
      <c r="C3406" t="s">
        <v>41</v>
      </c>
      <c r="D3406" t="s">
        <v>42</v>
      </c>
      <c r="E3406" s="3">
        <v>162.03299999999999</v>
      </c>
      <c r="F3406" s="4">
        <f t="shared" si="53"/>
        <v>153.93134999999998</v>
      </c>
      <c r="G3406" s="2" t="s">
        <v>7</v>
      </c>
    </row>
    <row r="3407" spans="1:7" x14ac:dyDescent="0.25">
      <c r="A3407" s="6">
        <v>4406</v>
      </c>
      <c r="B3407" t="s">
        <v>4</v>
      </c>
      <c r="C3407" t="s">
        <v>138</v>
      </c>
      <c r="D3407" t="s">
        <v>42</v>
      </c>
      <c r="E3407" s="3">
        <v>174.161</v>
      </c>
      <c r="F3407" s="4">
        <f t="shared" si="53"/>
        <v>165.45294999999999</v>
      </c>
      <c r="G3407" s="2" t="s">
        <v>7</v>
      </c>
    </row>
    <row r="3408" spans="1:7" x14ac:dyDescent="0.25">
      <c r="A3408" s="6">
        <v>4407</v>
      </c>
      <c r="B3408" t="s">
        <v>30</v>
      </c>
      <c r="C3408" t="s">
        <v>182</v>
      </c>
      <c r="D3408" t="s">
        <v>42</v>
      </c>
      <c r="E3408" s="3">
        <v>140.67400000000001</v>
      </c>
      <c r="F3408" s="4">
        <f t="shared" si="53"/>
        <v>133.6403</v>
      </c>
      <c r="G3408" s="2" t="s">
        <v>7</v>
      </c>
    </row>
    <row r="3409" spans="1:7" x14ac:dyDescent="0.25">
      <c r="A3409" s="6">
        <v>4408</v>
      </c>
      <c r="B3409" t="s">
        <v>4</v>
      </c>
      <c r="C3409" t="s">
        <v>390</v>
      </c>
      <c r="D3409" t="s">
        <v>42</v>
      </c>
      <c r="E3409" s="3">
        <v>165.62299999999999</v>
      </c>
      <c r="F3409" s="4">
        <f t="shared" si="53"/>
        <v>157.34184999999999</v>
      </c>
      <c r="G3409" s="2" t="s">
        <v>7</v>
      </c>
    </row>
    <row r="3410" spans="1:7" x14ac:dyDescent="0.25">
      <c r="A3410" s="6">
        <v>4409</v>
      </c>
      <c r="B3410" t="s">
        <v>237</v>
      </c>
      <c r="C3410" t="s">
        <v>604</v>
      </c>
      <c r="D3410" t="s">
        <v>42</v>
      </c>
      <c r="E3410" s="3">
        <v>183.83099999999999</v>
      </c>
      <c r="F3410" s="4">
        <f t="shared" si="53"/>
        <v>174.63944999999998</v>
      </c>
      <c r="G3410" s="2" t="s">
        <v>596</v>
      </c>
    </row>
    <row r="3411" spans="1:7" x14ac:dyDescent="0.25">
      <c r="A3411" s="6">
        <v>4410</v>
      </c>
      <c r="B3411" t="s">
        <v>237</v>
      </c>
      <c r="C3411" t="s">
        <v>869</v>
      </c>
      <c r="D3411" t="s">
        <v>42</v>
      </c>
      <c r="E3411" s="3">
        <v>158.029</v>
      </c>
      <c r="F3411" s="4">
        <f t="shared" si="53"/>
        <v>150.12754999999999</v>
      </c>
      <c r="G3411" s="2" t="s">
        <v>841</v>
      </c>
    </row>
    <row r="3412" spans="1:7" x14ac:dyDescent="0.25">
      <c r="A3412" s="6">
        <v>4411</v>
      </c>
      <c r="B3412" t="s">
        <v>237</v>
      </c>
      <c r="C3412" t="s">
        <v>875</v>
      </c>
      <c r="D3412" t="s">
        <v>42</v>
      </c>
      <c r="E3412" s="3">
        <v>141.464</v>
      </c>
      <c r="F3412" s="4">
        <f t="shared" si="53"/>
        <v>134.39079999999998</v>
      </c>
      <c r="G3412" s="2" t="s">
        <v>841</v>
      </c>
    </row>
    <row r="3413" spans="1:7" x14ac:dyDescent="0.25">
      <c r="A3413" s="6">
        <v>4412</v>
      </c>
      <c r="B3413" t="s">
        <v>237</v>
      </c>
      <c r="C3413" t="s">
        <v>1098</v>
      </c>
      <c r="D3413" t="s">
        <v>42</v>
      </c>
      <c r="E3413" s="3">
        <v>160.09200000000001</v>
      </c>
      <c r="F3413" s="4">
        <f t="shared" si="53"/>
        <v>152.0874</v>
      </c>
      <c r="G3413" s="2" t="s">
        <v>1080</v>
      </c>
    </row>
    <row r="3414" spans="1:7" x14ac:dyDescent="0.25">
      <c r="A3414" s="6">
        <v>4413</v>
      </c>
      <c r="B3414" t="s">
        <v>237</v>
      </c>
      <c r="C3414" t="s">
        <v>1136</v>
      </c>
      <c r="D3414" t="s">
        <v>42</v>
      </c>
      <c r="E3414" s="3">
        <v>173.81899999999999</v>
      </c>
      <c r="F3414" s="4">
        <f t="shared" si="53"/>
        <v>165.12804999999997</v>
      </c>
      <c r="G3414" s="2" t="s">
        <v>1124</v>
      </c>
    </row>
    <row r="3415" spans="1:7" x14ac:dyDescent="0.25">
      <c r="A3415" s="6">
        <v>4414</v>
      </c>
      <c r="B3415" t="s">
        <v>333</v>
      </c>
      <c r="C3415" t="s">
        <v>1219</v>
      </c>
      <c r="D3415" t="s">
        <v>42</v>
      </c>
      <c r="E3415" s="3">
        <v>154.715</v>
      </c>
      <c r="F3415" s="4">
        <f t="shared" si="53"/>
        <v>146.97925000000001</v>
      </c>
      <c r="G3415" s="2" t="s">
        <v>1205</v>
      </c>
    </row>
    <row r="3416" spans="1:7" x14ac:dyDescent="0.25">
      <c r="A3416" s="6">
        <v>4415</v>
      </c>
      <c r="B3416" t="s">
        <v>333</v>
      </c>
      <c r="C3416" t="s">
        <v>1249</v>
      </c>
      <c r="D3416" t="s">
        <v>42</v>
      </c>
      <c r="E3416" s="3">
        <v>190.72200000000001</v>
      </c>
      <c r="F3416" s="4">
        <f t="shared" si="53"/>
        <v>181.1859</v>
      </c>
      <c r="G3416" s="2" t="s">
        <v>1228</v>
      </c>
    </row>
    <row r="3417" spans="1:7" x14ac:dyDescent="0.25">
      <c r="A3417" s="6">
        <v>4416</v>
      </c>
      <c r="B3417" t="s">
        <v>237</v>
      </c>
      <c r="C3417" t="s">
        <v>1809</v>
      </c>
      <c r="D3417" t="s">
        <v>42</v>
      </c>
      <c r="E3417" s="3">
        <v>183.755</v>
      </c>
      <c r="F3417" s="4">
        <f t="shared" si="53"/>
        <v>174.56725</v>
      </c>
      <c r="G3417" s="2" t="s">
        <v>1796</v>
      </c>
    </row>
    <row r="3418" spans="1:7" x14ac:dyDescent="0.25">
      <c r="A3418" s="6">
        <v>4417</v>
      </c>
      <c r="B3418" t="s">
        <v>237</v>
      </c>
      <c r="C3418" t="s">
        <v>1922</v>
      </c>
      <c r="D3418" t="s">
        <v>42</v>
      </c>
      <c r="E3418" s="3">
        <v>132.982</v>
      </c>
      <c r="F3418" s="4">
        <f t="shared" si="53"/>
        <v>126.3329</v>
      </c>
      <c r="G3418" s="2" t="s">
        <v>1911</v>
      </c>
    </row>
    <row r="3419" spans="1:7" x14ac:dyDescent="0.25">
      <c r="A3419" s="6">
        <v>4418</v>
      </c>
      <c r="B3419" t="s">
        <v>237</v>
      </c>
      <c r="C3419" t="s">
        <v>875</v>
      </c>
      <c r="D3419" t="s">
        <v>42</v>
      </c>
      <c r="E3419" s="3">
        <v>141.54300000000001</v>
      </c>
      <c r="F3419" s="4">
        <f t="shared" si="53"/>
        <v>134.46584999999999</v>
      </c>
      <c r="G3419" s="2" t="s">
        <v>1964</v>
      </c>
    </row>
    <row r="3420" spans="1:7" x14ac:dyDescent="0.25">
      <c r="A3420" s="6">
        <v>4419</v>
      </c>
      <c r="B3420" t="s">
        <v>2172</v>
      </c>
      <c r="C3420" t="s">
        <v>2179</v>
      </c>
      <c r="D3420" t="s">
        <v>42</v>
      </c>
      <c r="E3420" s="3">
        <v>142.10499999999999</v>
      </c>
      <c r="F3420" s="4">
        <f t="shared" si="53"/>
        <v>134.99974999999998</v>
      </c>
      <c r="G3420" s="2" t="s">
        <v>2118</v>
      </c>
    </row>
    <row r="3421" spans="1:7" x14ac:dyDescent="0.25">
      <c r="A3421" s="6">
        <v>4420</v>
      </c>
      <c r="B3421" t="s">
        <v>2172</v>
      </c>
      <c r="C3421" t="s">
        <v>2418</v>
      </c>
      <c r="D3421" t="s">
        <v>42</v>
      </c>
      <c r="E3421" s="3">
        <v>141.822</v>
      </c>
      <c r="F3421" s="4">
        <f t="shared" si="53"/>
        <v>134.73089999999999</v>
      </c>
      <c r="G3421" s="2" t="s">
        <v>2118</v>
      </c>
    </row>
    <row r="3422" spans="1:7" x14ac:dyDescent="0.25">
      <c r="A3422" s="6">
        <v>4421</v>
      </c>
      <c r="B3422" t="s">
        <v>2172</v>
      </c>
      <c r="C3422" t="s">
        <v>2491</v>
      </c>
      <c r="D3422" t="s">
        <v>42</v>
      </c>
      <c r="E3422" s="3">
        <v>159.244</v>
      </c>
      <c r="F3422" s="4">
        <f t="shared" si="53"/>
        <v>151.2818</v>
      </c>
      <c r="G3422" s="2" t="s">
        <v>1866</v>
      </c>
    </row>
    <row r="3423" spans="1:7" x14ac:dyDescent="0.25">
      <c r="A3423" s="6">
        <v>4422</v>
      </c>
      <c r="B3423" t="s">
        <v>2172</v>
      </c>
      <c r="C3423" t="s">
        <v>2521</v>
      </c>
      <c r="D3423" t="s">
        <v>42</v>
      </c>
      <c r="E3423" s="3">
        <v>138.29</v>
      </c>
      <c r="F3423" s="4">
        <f t="shared" si="53"/>
        <v>131.37549999999999</v>
      </c>
      <c r="G3423" s="2" t="s">
        <v>2118</v>
      </c>
    </row>
    <row r="3424" spans="1:7" x14ac:dyDescent="0.25">
      <c r="A3424" s="6">
        <v>4423</v>
      </c>
      <c r="B3424" t="s">
        <v>2172</v>
      </c>
      <c r="C3424" t="s">
        <v>2570</v>
      </c>
      <c r="D3424" t="s">
        <v>42</v>
      </c>
      <c r="E3424" s="3">
        <v>136.76499999999999</v>
      </c>
      <c r="F3424" s="4">
        <f t="shared" si="53"/>
        <v>129.92674999999997</v>
      </c>
      <c r="G3424" s="2" t="s">
        <v>934</v>
      </c>
    </row>
    <row r="3425" spans="1:7" x14ac:dyDescent="0.25">
      <c r="A3425" s="6">
        <v>4424</v>
      </c>
      <c r="B3425" t="s">
        <v>2172</v>
      </c>
      <c r="C3425" t="s">
        <v>2571</v>
      </c>
      <c r="D3425" t="s">
        <v>42</v>
      </c>
      <c r="E3425" s="3">
        <v>151.44</v>
      </c>
      <c r="F3425" s="4">
        <f t="shared" si="53"/>
        <v>143.86799999999999</v>
      </c>
      <c r="G3425" s="2" t="s">
        <v>1273</v>
      </c>
    </row>
    <row r="3426" spans="1:7" x14ac:dyDescent="0.25">
      <c r="A3426" s="6">
        <v>4425</v>
      </c>
      <c r="B3426" t="s">
        <v>2172</v>
      </c>
      <c r="C3426" t="s">
        <v>2693</v>
      </c>
      <c r="D3426" t="s">
        <v>42</v>
      </c>
      <c r="E3426" s="3">
        <v>142.32900000000001</v>
      </c>
      <c r="F3426" s="4">
        <f t="shared" si="53"/>
        <v>135.21254999999999</v>
      </c>
      <c r="G3426" s="2" t="s">
        <v>2240</v>
      </c>
    </row>
    <row r="3427" spans="1:7" x14ac:dyDescent="0.25">
      <c r="A3427" s="6">
        <v>4426</v>
      </c>
      <c r="B3427" t="s">
        <v>2172</v>
      </c>
      <c r="C3427" t="s">
        <v>2703</v>
      </c>
      <c r="D3427" t="s">
        <v>42</v>
      </c>
      <c r="E3427" s="3">
        <v>138.54</v>
      </c>
      <c r="F3427" s="4">
        <f t="shared" si="53"/>
        <v>131.613</v>
      </c>
      <c r="G3427" s="2" t="s">
        <v>2104</v>
      </c>
    </row>
    <row r="3428" spans="1:7" x14ac:dyDescent="0.25">
      <c r="A3428" s="6">
        <v>4427</v>
      </c>
      <c r="B3428" t="s">
        <v>2172</v>
      </c>
      <c r="C3428" t="s">
        <v>2906</v>
      </c>
      <c r="D3428" t="s">
        <v>42</v>
      </c>
      <c r="E3428" s="3">
        <v>138.58199999999999</v>
      </c>
      <c r="F3428" s="4">
        <f t="shared" si="53"/>
        <v>131.65289999999999</v>
      </c>
      <c r="G3428" s="2" t="s">
        <v>596</v>
      </c>
    </row>
    <row r="3429" spans="1:7" x14ac:dyDescent="0.25">
      <c r="A3429" s="6">
        <v>4428</v>
      </c>
      <c r="B3429" t="s">
        <v>2172</v>
      </c>
      <c r="C3429" t="s">
        <v>2957</v>
      </c>
      <c r="D3429" t="s">
        <v>42</v>
      </c>
      <c r="E3429" s="3">
        <v>141.773</v>
      </c>
      <c r="F3429" s="4">
        <f t="shared" si="53"/>
        <v>134.68434999999999</v>
      </c>
      <c r="G3429" s="2" t="s">
        <v>2118</v>
      </c>
    </row>
    <row r="3430" spans="1:7" x14ac:dyDescent="0.25">
      <c r="A3430" s="6">
        <v>4429</v>
      </c>
      <c r="B3430" t="s">
        <v>3067</v>
      </c>
      <c r="C3430" t="s">
        <v>3159</v>
      </c>
      <c r="D3430" t="s">
        <v>42</v>
      </c>
      <c r="E3430" s="3">
        <v>106.16200000000001</v>
      </c>
      <c r="F3430" s="4">
        <f t="shared" si="53"/>
        <v>100.8539</v>
      </c>
      <c r="G3430" s="2" t="s">
        <v>2235</v>
      </c>
    </row>
    <row r="3431" spans="1:7" x14ac:dyDescent="0.25">
      <c r="A3431" s="6">
        <v>4430</v>
      </c>
      <c r="B3431" t="s">
        <v>3360</v>
      </c>
      <c r="C3431" t="s">
        <v>3854</v>
      </c>
      <c r="D3431" t="s">
        <v>42</v>
      </c>
      <c r="E3431" s="3">
        <v>89.501999999999995</v>
      </c>
      <c r="F3431" s="4">
        <f t="shared" si="53"/>
        <v>85.026899999999998</v>
      </c>
      <c r="G3431" s="2" t="s">
        <v>7</v>
      </c>
    </row>
    <row r="3432" spans="1:7" x14ac:dyDescent="0.25">
      <c r="A3432" s="6">
        <v>4431</v>
      </c>
      <c r="B3432" t="s">
        <v>2172</v>
      </c>
      <c r="C3432" t="s">
        <v>3924</v>
      </c>
      <c r="D3432" t="s">
        <v>42</v>
      </c>
      <c r="E3432" s="3">
        <v>138.06</v>
      </c>
      <c r="F3432" s="4">
        <f t="shared" si="53"/>
        <v>131.15699999999998</v>
      </c>
      <c r="G3432" s="2" t="s">
        <v>643</v>
      </c>
    </row>
    <row r="3433" spans="1:7" x14ac:dyDescent="0.25">
      <c r="A3433" s="6">
        <v>4432</v>
      </c>
      <c r="B3433" t="s">
        <v>2172</v>
      </c>
      <c r="C3433" t="s">
        <v>3924</v>
      </c>
      <c r="D3433" t="s">
        <v>42</v>
      </c>
      <c r="E3433" s="3">
        <v>148.697</v>
      </c>
      <c r="F3433" s="4">
        <f t="shared" si="53"/>
        <v>141.26214999999999</v>
      </c>
      <c r="G3433" s="2" t="s">
        <v>934</v>
      </c>
    </row>
    <row r="3434" spans="1:7" x14ac:dyDescent="0.25">
      <c r="A3434" s="6">
        <v>4433</v>
      </c>
      <c r="B3434" t="s">
        <v>237</v>
      </c>
      <c r="C3434" t="s">
        <v>759</v>
      </c>
      <c r="D3434" t="s">
        <v>760</v>
      </c>
      <c r="E3434" s="3">
        <v>140.636</v>
      </c>
      <c r="F3434" s="4">
        <f t="shared" si="53"/>
        <v>133.60419999999999</v>
      </c>
      <c r="G3434" s="2" t="s">
        <v>643</v>
      </c>
    </row>
    <row r="3435" spans="1:7" x14ac:dyDescent="0.25">
      <c r="A3435" s="6">
        <v>4434</v>
      </c>
      <c r="B3435" t="s">
        <v>237</v>
      </c>
      <c r="C3435" t="s">
        <v>1057</v>
      </c>
      <c r="D3435" t="s">
        <v>760</v>
      </c>
      <c r="E3435" s="3">
        <v>140.49799999999999</v>
      </c>
      <c r="F3435" s="4">
        <f t="shared" si="53"/>
        <v>133.47309999999999</v>
      </c>
      <c r="G3435" s="2" t="s">
        <v>1049</v>
      </c>
    </row>
    <row r="3436" spans="1:7" x14ac:dyDescent="0.25">
      <c r="A3436" s="6">
        <v>4435</v>
      </c>
      <c r="B3436" t="s">
        <v>237</v>
      </c>
      <c r="C3436" t="s">
        <v>1096</v>
      </c>
      <c r="D3436" t="s">
        <v>760</v>
      </c>
      <c r="E3436" s="3">
        <v>140.964</v>
      </c>
      <c r="F3436" s="4">
        <f t="shared" si="53"/>
        <v>133.91579999999999</v>
      </c>
      <c r="G3436" s="2" t="s">
        <v>1080</v>
      </c>
    </row>
    <row r="3437" spans="1:7" x14ac:dyDescent="0.25">
      <c r="A3437" s="6">
        <v>4436</v>
      </c>
      <c r="B3437" t="s">
        <v>237</v>
      </c>
      <c r="C3437" t="s">
        <v>1818</v>
      </c>
      <c r="D3437" t="s">
        <v>760</v>
      </c>
      <c r="E3437" s="3">
        <v>141.815</v>
      </c>
      <c r="F3437" s="4">
        <f t="shared" si="53"/>
        <v>134.72424999999998</v>
      </c>
      <c r="G3437" s="2" t="s">
        <v>1814</v>
      </c>
    </row>
    <row r="3438" spans="1:7" x14ac:dyDescent="0.25">
      <c r="A3438" s="6">
        <v>4437</v>
      </c>
      <c r="B3438" t="s">
        <v>237</v>
      </c>
      <c r="C3438" t="s">
        <v>1096</v>
      </c>
      <c r="D3438" t="s">
        <v>760</v>
      </c>
      <c r="E3438" s="3">
        <v>128.22</v>
      </c>
      <c r="F3438" s="4">
        <f t="shared" si="53"/>
        <v>121.809</v>
      </c>
      <c r="G3438" s="2" t="s">
        <v>1840</v>
      </c>
    </row>
    <row r="3439" spans="1:7" x14ac:dyDescent="0.25">
      <c r="A3439" s="6">
        <v>4438</v>
      </c>
      <c r="B3439" t="s">
        <v>2172</v>
      </c>
      <c r="C3439" t="s">
        <v>2231</v>
      </c>
      <c r="D3439" t="s">
        <v>760</v>
      </c>
      <c r="E3439" s="3">
        <v>142.08500000000001</v>
      </c>
      <c r="F3439" s="4">
        <f t="shared" si="53"/>
        <v>134.98075</v>
      </c>
      <c r="G3439" s="2" t="s">
        <v>907</v>
      </c>
    </row>
    <row r="3440" spans="1:7" x14ac:dyDescent="0.25">
      <c r="A3440" s="6">
        <v>4439</v>
      </c>
      <c r="B3440" t="s">
        <v>2172</v>
      </c>
      <c r="C3440" t="s">
        <v>2287</v>
      </c>
      <c r="D3440" t="s">
        <v>760</v>
      </c>
      <c r="E3440" s="3">
        <v>153.916</v>
      </c>
      <c r="F3440" s="4">
        <f t="shared" si="53"/>
        <v>146.22019999999998</v>
      </c>
      <c r="G3440" s="2" t="s">
        <v>1080</v>
      </c>
    </row>
    <row r="3441" spans="1:7" x14ac:dyDescent="0.25">
      <c r="A3441" s="6">
        <v>4440</v>
      </c>
      <c r="B3441" t="s">
        <v>2172</v>
      </c>
      <c r="C3441" t="s">
        <v>2493</v>
      </c>
      <c r="D3441" t="s">
        <v>760</v>
      </c>
      <c r="E3441" s="3">
        <v>176.62100000000001</v>
      </c>
      <c r="F3441" s="4">
        <f t="shared" si="53"/>
        <v>167.78995</v>
      </c>
      <c r="G3441" s="2" t="s">
        <v>1228</v>
      </c>
    </row>
    <row r="3442" spans="1:7" x14ac:dyDescent="0.25">
      <c r="A3442" s="6">
        <v>4441</v>
      </c>
      <c r="B3442" t="s">
        <v>2172</v>
      </c>
      <c r="C3442" t="s">
        <v>2494</v>
      </c>
      <c r="D3442" t="s">
        <v>760</v>
      </c>
      <c r="E3442" s="3">
        <v>149.70500000000001</v>
      </c>
      <c r="F3442" s="4">
        <f t="shared" si="53"/>
        <v>142.21975</v>
      </c>
      <c r="G3442" s="2" t="s">
        <v>934</v>
      </c>
    </row>
    <row r="3443" spans="1:7" x14ac:dyDescent="0.25">
      <c r="A3443" s="6">
        <v>4442</v>
      </c>
      <c r="B3443" t="s">
        <v>3549</v>
      </c>
      <c r="C3443" t="s">
        <v>3688</v>
      </c>
      <c r="D3443" t="s">
        <v>760</v>
      </c>
      <c r="E3443" s="3">
        <v>130.142</v>
      </c>
      <c r="F3443" s="4">
        <f t="shared" si="53"/>
        <v>123.63489999999999</v>
      </c>
      <c r="G3443" s="2" t="s">
        <v>7</v>
      </c>
    </row>
    <row r="3444" spans="1:7" x14ac:dyDescent="0.25">
      <c r="A3444" s="6">
        <v>4443</v>
      </c>
      <c r="B3444" t="s">
        <v>333</v>
      </c>
      <c r="C3444" t="s">
        <v>1146</v>
      </c>
      <c r="D3444" t="s">
        <v>1147</v>
      </c>
      <c r="E3444" s="3">
        <v>140.626</v>
      </c>
      <c r="F3444" s="4">
        <f t="shared" si="53"/>
        <v>133.59469999999999</v>
      </c>
      <c r="G3444" s="2" t="s">
        <v>1124</v>
      </c>
    </row>
    <row r="3445" spans="1:7" x14ac:dyDescent="0.25">
      <c r="A3445" s="6">
        <v>4444</v>
      </c>
      <c r="B3445" t="s">
        <v>338</v>
      </c>
      <c r="C3445" t="s">
        <v>764</v>
      </c>
      <c r="D3445" t="s">
        <v>765</v>
      </c>
      <c r="E3445" s="3">
        <v>171.89599999999999</v>
      </c>
      <c r="F3445" s="4">
        <f t="shared" si="53"/>
        <v>163.30119999999997</v>
      </c>
      <c r="G3445" s="2" t="s">
        <v>643</v>
      </c>
    </row>
    <row r="3446" spans="1:7" x14ac:dyDescent="0.25">
      <c r="A3446" s="6">
        <v>4445</v>
      </c>
      <c r="B3446" t="s">
        <v>237</v>
      </c>
      <c r="C3446" t="s">
        <v>1853</v>
      </c>
      <c r="D3446" t="s">
        <v>1854</v>
      </c>
      <c r="E3446" s="3">
        <v>125.123</v>
      </c>
      <c r="F3446" s="4">
        <f t="shared" si="53"/>
        <v>118.86685</v>
      </c>
      <c r="G3446" s="2" t="s">
        <v>1840</v>
      </c>
    </row>
    <row r="3447" spans="1:7" x14ac:dyDescent="0.25">
      <c r="A3447" s="6">
        <v>4446</v>
      </c>
      <c r="B3447" t="s">
        <v>4</v>
      </c>
      <c r="C3447" t="s">
        <v>405</v>
      </c>
      <c r="D3447" t="s">
        <v>406</v>
      </c>
      <c r="E3447" s="3">
        <v>143.971</v>
      </c>
      <c r="F3447" s="4">
        <f t="shared" si="53"/>
        <v>136.77244999999999</v>
      </c>
      <c r="G3447" s="2" t="s">
        <v>7</v>
      </c>
    </row>
    <row r="3448" spans="1:7" x14ac:dyDescent="0.25">
      <c r="A3448" s="6">
        <v>4447</v>
      </c>
      <c r="B3448" t="s">
        <v>237</v>
      </c>
      <c r="C3448" t="s">
        <v>1242</v>
      </c>
      <c r="D3448" t="s">
        <v>406</v>
      </c>
      <c r="E3448" s="3">
        <v>135.899</v>
      </c>
      <c r="F3448" s="4">
        <f t="shared" si="53"/>
        <v>129.10405</v>
      </c>
      <c r="G3448" s="2" t="s">
        <v>1228</v>
      </c>
    </row>
    <row r="3449" spans="1:7" x14ac:dyDescent="0.25">
      <c r="A3449" s="6">
        <v>4448</v>
      </c>
      <c r="B3449" t="s">
        <v>2172</v>
      </c>
      <c r="C3449" t="s">
        <v>2293</v>
      </c>
      <c r="D3449" t="s">
        <v>406</v>
      </c>
      <c r="E3449" s="3">
        <v>137.756</v>
      </c>
      <c r="F3449" s="4">
        <f t="shared" si="53"/>
        <v>130.8682</v>
      </c>
      <c r="G3449" s="2" t="s">
        <v>1770</v>
      </c>
    </row>
    <row r="3450" spans="1:7" x14ac:dyDescent="0.25">
      <c r="A3450" s="6">
        <v>4449</v>
      </c>
      <c r="B3450" t="s">
        <v>30</v>
      </c>
      <c r="C3450" t="s">
        <v>183</v>
      </c>
      <c r="D3450" t="s">
        <v>184</v>
      </c>
      <c r="E3450" s="3">
        <v>135.94300000000001</v>
      </c>
      <c r="F3450" s="4">
        <f t="shared" si="53"/>
        <v>129.14585</v>
      </c>
      <c r="G3450" s="2" t="s">
        <v>7</v>
      </c>
    </row>
    <row r="3451" spans="1:7" x14ac:dyDescent="0.25">
      <c r="A3451" s="6">
        <v>4450</v>
      </c>
      <c r="B3451" t="s">
        <v>30</v>
      </c>
      <c r="C3451" t="s">
        <v>253</v>
      </c>
      <c r="D3451" t="s">
        <v>184</v>
      </c>
      <c r="E3451" s="3">
        <v>149.559</v>
      </c>
      <c r="F3451" s="4">
        <f t="shared" si="53"/>
        <v>142.08105</v>
      </c>
      <c r="G3451" s="2" t="s">
        <v>7</v>
      </c>
    </row>
    <row r="3452" spans="1:7" x14ac:dyDescent="0.25">
      <c r="A3452" s="6">
        <v>4451</v>
      </c>
      <c r="B3452" t="s">
        <v>30</v>
      </c>
      <c r="C3452" t="s">
        <v>400</v>
      </c>
      <c r="D3452" t="s">
        <v>184</v>
      </c>
      <c r="E3452" s="3">
        <v>155.06800000000001</v>
      </c>
      <c r="F3452" s="4">
        <f t="shared" si="53"/>
        <v>147.31460000000001</v>
      </c>
      <c r="G3452" s="2" t="s">
        <v>7</v>
      </c>
    </row>
    <row r="3453" spans="1:7" x14ac:dyDescent="0.25">
      <c r="A3453" s="6">
        <v>4452</v>
      </c>
      <c r="B3453" t="s">
        <v>237</v>
      </c>
      <c r="C3453" t="s">
        <v>548</v>
      </c>
      <c r="D3453" t="s">
        <v>184</v>
      </c>
      <c r="E3453" s="3">
        <v>136.119</v>
      </c>
      <c r="F3453" s="4">
        <f t="shared" si="53"/>
        <v>129.31305</v>
      </c>
      <c r="G3453" s="2" t="s">
        <v>485</v>
      </c>
    </row>
    <row r="3454" spans="1:7" x14ac:dyDescent="0.25">
      <c r="A3454" s="6">
        <v>4453</v>
      </c>
      <c r="B3454" t="s">
        <v>4</v>
      </c>
      <c r="C3454" t="s">
        <v>840</v>
      </c>
      <c r="D3454" t="s">
        <v>184</v>
      </c>
      <c r="E3454" s="3">
        <v>156.44</v>
      </c>
      <c r="F3454" s="4">
        <f t="shared" si="53"/>
        <v>148.61799999999999</v>
      </c>
      <c r="G3454" s="2" t="s">
        <v>841</v>
      </c>
    </row>
    <row r="3455" spans="1:7" x14ac:dyDescent="0.25">
      <c r="A3455" s="6">
        <v>4454</v>
      </c>
      <c r="B3455" t="s">
        <v>237</v>
      </c>
      <c r="C3455" t="s">
        <v>873</v>
      </c>
      <c r="D3455" t="s">
        <v>184</v>
      </c>
      <c r="E3455" s="3">
        <v>135.98699999999999</v>
      </c>
      <c r="F3455" s="4">
        <f t="shared" si="53"/>
        <v>129.18764999999999</v>
      </c>
      <c r="G3455" s="2" t="s">
        <v>841</v>
      </c>
    </row>
    <row r="3456" spans="1:7" x14ac:dyDescent="0.25">
      <c r="A3456" s="6">
        <v>4455</v>
      </c>
      <c r="B3456" t="s">
        <v>25</v>
      </c>
      <c r="C3456" t="s">
        <v>1001</v>
      </c>
      <c r="D3456" t="s">
        <v>184</v>
      </c>
      <c r="E3456" s="3">
        <v>100.20699999999999</v>
      </c>
      <c r="F3456" s="4">
        <f t="shared" si="53"/>
        <v>95.196649999999991</v>
      </c>
      <c r="G3456" s="2" t="s">
        <v>934</v>
      </c>
    </row>
    <row r="3457" spans="1:7" x14ac:dyDescent="0.25">
      <c r="A3457" s="6">
        <v>4456</v>
      </c>
      <c r="B3457" t="s">
        <v>333</v>
      </c>
      <c r="C3457" t="s">
        <v>1733</v>
      </c>
      <c r="D3457" t="s">
        <v>184</v>
      </c>
      <c r="E3457" s="3">
        <v>128.62899999999999</v>
      </c>
      <c r="F3457" s="4">
        <f t="shared" si="53"/>
        <v>122.19754999999998</v>
      </c>
      <c r="G3457" s="2" t="s">
        <v>1273</v>
      </c>
    </row>
    <row r="3458" spans="1:7" x14ac:dyDescent="0.25">
      <c r="A3458" s="6">
        <v>4457</v>
      </c>
      <c r="B3458" t="s">
        <v>333</v>
      </c>
      <c r="C3458" t="s">
        <v>1734</v>
      </c>
      <c r="D3458" t="s">
        <v>184</v>
      </c>
      <c r="E3458" s="3">
        <v>143.995</v>
      </c>
      <c r="F3458" s="4">
        <f t="shared" si="53"/>
        <v>136.79525000000001</v>
      </c>
      <c r="G3458" s="2" t="s">
        <v>1273</v>
      </c>
    </row>
    <row r="3459" spans="1:7" x14ac:dyDescent="0.25">
      <c r="A3459" s="6">
        <v>4458</v>
      </c>
      <c r="B3459" t="s">
        <v>237</v>
      </c>
      <c r="C3459" t="s">
        <v>1815</v>
      </c>
      <c r="D3459" t="s">
        <v>184</v>
      </c>
      <c r="E3459" s="3">
        <v>111.834</v>
      </c>
      <c r="F3459" s="4">
        <f t="shared" ref="F3459:F3522" si="54">E3459*0.95</f>
        <v>106.2423</v>
      </c>
      <c r="G3459" s="2" t="s">
        <v>1814</v>
      </c>
    </row>
    <row r="3460" spans="1:7" x14ac:dyDescent="0.25">
      <c r="A3460" s="6">
        <v>4459</v>
      </c>
      <c r="B3460" t="s">
        <v>237</v>
      </c>
      <c r="C3460" t="s">
        <v>548</v>
      </c>
      <c r="D3460" t="s">
        <v>184</v>
      </c>
      <c r="E3460" s="3">
        <v>130.023</v>
      </c>
      <c r="F3460" s="4">
        <f t="shared" si="54"/>
        <v>123.52184999999999</v>
      </c>
      <c r="G3460" s="2" t="s">
        <v>2118</v>
      </c>
    </row>
    <row r="3461" spans="1:7" x14ac:dyDescent="0.25">
      <c r="A3461" s="6">
        <v>4460</v>
      </c>
      <c r="B3461" t="s">
        <v>2172</v>
      </c>
      <c r="C3461" t="s">
        <v>2237</v>
      </c>
      <c r="D3461" t="s">
        <v>184</v>
      </c>
      <c r="E3461" s="3">
        <v>133.39400000000001</v>
      </c>
      <c r="F3461" s="4">
        <f t="shared" si="54"/>
        <v>126.7243</v>
      </c>
      <c r="G3461" s="2" t="s">
        <v>2118</v>
      </c>
    </row>
    <row r="3462" spans="1:7" x14ac:dyDescent="0.25">
      <c r="A3462" s="6">
        <v>4461</v>
      </c>
      <c r="B3462" t="s">
        <v>2172</v>
      </c>
      <c r="C3462" t="s">
        <v>2263</v>
      </c>
      <c r="D3462" t="s">
        <v>184</v>
      </c>
      <c r="E3462" s="3">
        <v>132.923</v>
      </c>
      <c r="F3462" s="4">
        <f t="shared" si="54"/>
        <v>126.27685</v>
      </c>
      <c r="G3462" s="2" t="s">
        <v>1957</v>
      </c>
    </row>
    <row r="3463" spans="1:7" x14ac:dyDescent="0.25">
      <c r="A3463" s="6">
        <v>4462</v>
      </c>
      <c r="B3463" t="s">
        <v>2172</v>
      </c>
      <c r="C3463" t="s">
        <v>2692</v>
      </c>
      <c r="D3463" t="s">
        <v>184</v>
      </c>
      <c r="E3463" s="3">
        <v>128.53800000000001</v>
      </c>
      <c r="F3463" s="4">
        <f t="shared" si="54"/>
        <v>122.11110000000001</v>
      </c>
      <c r="G3463" s="2" t="s">
        <v>2240</v>
      </c>
    </row>
    <row r="3464" spans="1:7" x14ac:dyDescent="0.25">
      <c r="A3464" s="6">
        <v>4463</v>
      </c>
      <c r="B3464" t="s">
        <v>2172</v>
      </c>
      <c r="C3464" t="s">
        <v>2777</v>
      </c>
      <c r="D3464" t="s">
        <v>184</v>
      </c>
      <c r="E3464" s="3">
        <v>133.751</v>
      </c>
      <c r="F3464" s="4">
        <f t="shared" si="54"/>
        <v>127.06345</v>
      </c>
      <c r="G3464" s="2" t="s">
        <v>1979</v>
      </c>
    </row>
    <row r="3465" spans="1:7" x14ac:dyDescent="0.25">
      <c r="A3465" s="6">
        <v>4464</v>
      </c>
      <c r="B3465" t="s">
        <v>2172</v>
      </c>
      <c r="C3465" t="s">
        <v>3004</v>
      </c>
      <c r="D3465" t="s">
        <v>184</v>
      </c>
      <c r="E3465" s="3">
        <v>121.47199999999999</v>
      </c>
      <c r="F3465" s="4">
        <f t="shared" si="54"/>
        <v>115.3984</v>
      </c>
      <c r="G3465" s="2" t="s">
        <v>596</v>
      </c>
    </row>
    <row r="3466" spans="1:7" x14ac:dyDescent="0.25">
      <c r="A3466" s="6">
        <v>4465</v>
      </c>
      <c r="B3466" t="s">
        <v>2172</v>
      </c>
      <c r="C3466" t="s">
        <v>3026</v>
      </c>
      <c r="D3466" t="s">
        <v>184</v>
      </c>
      <c r="E3466" s="3">
        <v>141.81200000000001</v>
      </c>
      <c r="F3466" s="4">
        <f t="shared" si="54"/>
        <v>134.72140000000002</v>
      </c>
      <c r="G3466" s="2" t="s">
        <v>1833</v>
      </c>
    </row>
    <row r="3467" spans="1:7" x14ac:dyDescent="0.25">
      <c r="A3467" s="6">
        <v>4466</v>
      </c>
      <c r="B3467" t="s">
        <v>3067</v>
      </c>
      <c r="C3467" t="s">
        <v>3160</v>
      </c>
      <c r="D3467" t="s">
        <v>184</v>
      </c>
      <c r="E3467" s="3">
        <v>99.828000000000003</v>
      </c>
      <c r="F3467" s="4">
        <f t="shared" si="54"/>
        <v>94.836600000000004</v>
      </c>
      <c r="G3467" s="2" t="s">
        <v>2326</v>
      </c>
    </row>
    <row r="3468" spans="1:7" x14ac:dyDescent="0.25">
      <c r="A3468" s="6">
        <v>4467</v>
      </c>
      <c r="B3468" t="s">
        <v>3360</v>
      </c>
      <c r="C3468" t="s">
        <v>3890</v>
      </c>
      <c r="D3468" t="s">
        <v>184</v>
      </c>
      <c r="E3468" s="3">
        <v>85.132999999999996</v>
      </c>
      <c r="F3468" s="4">
        <f t="shared" si="54"/>
        <v>80.876349999999988</v>
      </c>
      <c r="G3468" s="2" t="s">
        <v>1880</v>
      </c>
    </row>
    <row r="3469" spans="1:7" x14ac:dyDescent="0.25">
      <c r="A3469" s="6">
        <v>4468</v>
      </c>
      <c r="B3469" t="s">
        <v>4</v>
      </c>
      <c r="C3469" t="s">
        <v>121</v>
      </c>
      <c r="D3469" t="s">
        <v>122</v>
      </c>
      <c r="E3469" s="3">
        <v>189.65199999999999</v>
      </c>
      <c r="F3469" s="4">
        <f t="shared" si="54"/>
        <v>180.16939999999997</v>
      </c>
      <c r="G3469" s="2" t="s">
        <v>7</v>
      </c>
    </row>
    <row r="3470" spans="1:7" x14ac:dyDescent="0.25">
      <c r="A3470" s="6">
        <v>4469</v>
      </c>
      <c r="B3470" t="s">
        <v>4</v>
      </c>
      <c r="C3470" t="s">
        <v>123</v>
      </c>
      <c r="D3470" t="s">
        <v>122</v>
      </c>
      <c r="E3470" s="3">
        <v>220.33699999999999</v>
      </c>
      <c r="F3470" s="4">
        <f t="shared" si="54"/>
        <v>209.32014999999998</v>
      </c>
      <c r="G3470" s="2" t="s">
        <v>7</v>
      </c>
    </row>
    <row r="3471" spans="1:7" x14ac:dyDescent="0.25">
      <c r="A3471" s="6">
        <v>4470</v>
      </c>
      <c r="B3471" t="s">
        <v>237</v>
      </c>
      <c r="C3471" t="s">
        <v>328</v>
      </c>
      <c r="D3471" t="s">
        <v>122</v>
      </c>
      <c r="E3471" s="3">
        <v>143.36099999999999</v>
      </c>
      <c r="F3471" s="4">
        <f t="shared" si="54"/>
        <v>136.19295</v>
      </c>
      <c r="G3471" s="2" t="s">
        <v>7</v>
      </c>
    </row>
    <row r="3472" spans="1:7" x14ac:dyDescent="0.25">
      <c r="A3472" s="6">
        <v>4471</v>
      </c>
      <c r="B3472" t="s">
        <v>333</v>
      </c>
      <c r="C3472" t="s">
        <v>356</v>
      </c>
      <c r="D3472" t="s">
        <v>122</v>
      </c>
      <c r="E3472" s="3">
        <v>168.30699999999999</v>
      </c>
      <c r="F3472" s="4">
        <f t="shared" si="54"/>
        <v>159.89164999999997</v>
      </c>
      <c r="G3472" s="2" t="s">
        <v>7</v>
      </c>
    </row>
    <row r="3473" spans="1:7" x14ac:dyDescent="0.25">
      <c r="A3473" s="6">
        <v>4472</v>
      </c>
      <c r="B3473" t="s">
        <v>237</v>
      </c>
      <c r="C3473" t="s">
        <v>876</v>
      </c>
      <c r="D3473" t="s">
        <v>122</v>
      </c>
      <c r="E3473" s="3">
        <v>171.364</v>
      </c>
      <c r="F3473" s="4">
        <f t="shared" si="54"/>
        <v>162.79579999999999</v>
      </c>
      <c r="G3473" s="2" t="s">
        <v>841</v>
      </c>
    </row>
    <row r="3474" spans="1:7" x14ac:dyDescent="0.25">
      <c r="A3474" s="6">
        <v>4473</v>
      </c>
      <c r="B3474" t="s">
        <v>237</v>
      </c>
      <c r="C3474" t="s">
        <v>1260</v>
      </c>
      <c r="D3474" t="s">
        <v>122</v>
      </c>
      <c r="E3474" s="3">
        <v>133.33600000000001</v>
      </c>
      <c r="F3474" s="4">
        <f t="shared" si="54"/>
        <v>126.6692</v>
      </c>
      <c r="G3474" s="2" t="s">
        <v>1258</v>
      </c>
    </row>
    <row r="3475" spans="1:7" x14ac:dyDescent="0.25">
      <c r="A3475" s="6">
        <v>4474</v>
      </c>
      <c r="B3475" t="s">
        <v>338</v>
      </c>
      <c r="C3475" t="s">
        <v>1381</v>
      </c>
      <c r="D3475" t="s">
        <v>122</v>
      </c>
      <c r="E3475" s="3">
        <v>131.91200000000001</v>
      </c>
      <c r="F3475" s="4">
        <f t="shared" si="54"/>
        <v>125.3164</v>
      </c>
      <c r="G3475" s="2" t="s">
        <v>1273</v>
      </c>
    </row>
    <row r="3476" spans="1:7" x14ac:dyDescent="0.25">
      <c r="A3476" s="6">
        <v>4475</v>
      </c>
      <c r="B3476" t="s">
        <v>333</v>
      </c>
      <c r="C3476" t="s">
        <v>356</v>
      </c>
      <c r="D3476" t="s">
        <v>122</v>
      </c>
      <c r="E3476" s="3">
        <v>153.035</v>
      </c>
      <c r="F3476" s="4">
        <f t="shared" si="54"/>
        <v>145.38325</v>
      </c>
      <c r="G3476" s="2" t="s">
        <v>1273</v>
      </c>
    </row>
    <row r="3477" spans="1:7" x14ac:dyDescent="0.25">
      <c r="A3477" s="6">
        <v>4476</v>
      </c>
      <c r="B3477" t="s">
        <v>237</v>
      </c>
      <c r="C3477" t="s">
        <v>1971</v>
      </c>
      <c r="D3477" t="s">
        <v>122</v>
      </c>
      <c r="E3477" s="3">
        <v>143.57900000000001</v>
      </c>
      <c r="F3477" s="4">
        <f t="shared" si="54"/>
        <v>136.40004999999999</v>
      </c>
      <c r="G3477" s="2" t="s">
        <v>1968</v>
      </c>
    </row>
    <row r="3478" spans="1:7" x14ac:dyDescent="0.25">
      <c r="A3478" s="6">
        <v>4477</v>
      </c>
      <c r="B3478" t="s">
        <v>2172</v>
      </c>
      <c r="C3478" t="s">
        <v>2495</v>
      </c>
      <c r="D3478" t="s">
        <v>122</v>
      </c>
      <c r="E3478" s="3">
        <v>138.50399999999999</v>
      </c>
      <c r="F3478" s="4">
        <f t="shared" si="54"/>
        <v>131.57879999999997</v>
      </c>
      <c r="G3478" s="2" t="s">
        <v>2074</v>
      </c>
    </row>
    <row r="3479" spans="1:7" x14ac:dyDescent="0.25">
      <c r="A3479" s="6">
        <v>4478</v>
      </c>
      <c r="B3479" t="s">
        <v>2172</v>
      </c>
      <c r="C3479" t="s">
        <v>2504</v>
      </c>
      <c r="D3479" t="s">
        <v>122</v>
      </c>
      <c r="E3479" s="3">
        <v>165.98400000000001</v>
      </c>
      <c r="F3479" s="4">
        <f t="shared" si="54"/>
        <v>157.6848</v>
      </c>
      <c r="G3479" s="2" t="s">
        <v>2183</v>
      </c>
    </row>
    <row r="3480" spans="1:7" x14ac:dyDescent="0.25">
      <c r="A3480" s="6">
        <v>4479</v>
      </c>
      <c r="B3480" t="s">
        <v>2172</v>
      </c>
      <c r="C3480" t="s">
        <v>2495</v>
      </c>
      <c r="D3480" t="s">
        <v>122</v>
      </c>
      <c r="E3480" s="3">
        <v>138.64599999999999</v>
      </c>
      <c r="F3480" s="4">
        <f t="shared" si="54"/>
        <v>131.71369999999999</v>
      </c>
      <c r="G3480" s="2" t="s">
        <v>2118</v>
      </c>
    </row>
    <row r="3481" spans="1:7" x14ac:dyDescent="0.25">
      <c r="A3481" s="6">
        <v>4480</v>
      </c>
      <c r="B3481" t="s">
        <v>2172</v>
      </c>
      <c r="C3481" t="s">
        <v>2495</v>
      </c>
      <c r="D3481" t="s">
        <v>122</v>
      </c>
      <c r="E3481" s="3">
        <v>155.41</v>
      </c>
      <c r="F3481" s="4">
        <f t="shared" si="54"/>
        <v>147.6395</v>
      </c>
      <c r="G3481" s="2" t="s">
        <v>2326</v>
      </c>
    </row>
    <row r="3482" spans="1:7" x14ac:dyDescent="0.25">
      <c r="A3482" s="6">
        <v>4481</v>
      </c>
      <c r="B3482" t="s">
        <v>2172</v>
      </c>
      <c r="C3482" t="s">
        <v>3000</v>
      </c>
      <c r="D3482" t="s">
        <v>122</v>
      </c>
      <c r="E3482" s="3">
        <v>166.29900000000001</v>
      </c>
      <c r="F3482" s="4">
        <f t="shared" si="54"/>
        <v>157.98405</v>
      </c>
      <c r="G3482" s="2" t="s">
        <v>643</v>
      </c>
    </row>
    <row r="3483" spans="1:7" x14ac:dyDescent="0.25">
      <c r="A3483" s="6">
        <v>4482</v>
      </c>
      <c r="B3483" t="s">
        <v>2172</v>
      </c>
      <c r="C3483" t="s">
        <v>3012</v>
      </c>
      <c r="D3483" t="s">
        <v>122</v>
      </c>
      <c r="E3483" s="3">
        <v>138.721</v>
      </c>
      <c r="F3483" s="4">
        <f t="shared" si="54"/>
        <v>131.78495000000001</v>
      </c>
      <c r="G3483" s="2" t="s">
        <v>1080</v>
      </c>
    </row>
    <row r="3484" spans="1:7" x14ac:dyDescent="0.25">
      <c r="A3484" s="6">
        <v>4483</v>
      </c>
      <c r="B3484" t="s">
        <v>2172</v>
      </c>
      <c r="C3484" t="s">
        <v>3012</v>
      </c>
      <c r="D3484" t="s">
        <v>122</v>
      </c>
      <c r="E3484" s="3">
        <v>155.48500000000001</v>
      </c>
      <c r="F3484" s="4">
        <f t="shared" si="54"/>
        <v>147.71075000000002</v>
      </c>
      <c r="G3484" s="2" t="s">
        <v>643</v>
      </c>
    </row>
    <row r="3485" spans="1:7" x14ac:dyDescent="0.25">
      <c r="A3485" s="6">
        <v>4484</v>
      </c>
      <c r="B3485" t="s">
        <v>333</v>
      </c>
      <c r="C3485" t="s">
        <v>617</v>
      </c>
      <c r="D3485" t="s">
        <v>618</v>
      </c>
      <c r="E3485" s="3">
        <v>129.596</v>
      </c>
      <c r="F3485" s="4">
        <f t="shared" si="54"/>
        <v>123.11619999999999</v>
      </c>
      <c r="G3485" s="2" t="s">
        <v>596</v>
      </c>
    </row>
    <row r="3486" spans="1:7" x14ac:dyDescent="0.25">
      <c r="A3486" s="6">
        <v>4485</v>
      </c>
      <c r="B3486" t="s">
        <v>3989</v>
      </c>
      <c r="C3486" t="s">
        <v>4172</v>
      </c>
      <c r="D3486" t="s">
        <v>618</v>
      </c>
      <c r="E3486" s="3">
        <v>96.364999999999995</v>
      </c>
      <c r="F3486" s="4">
        <f t="shared" si="54"/>
        <v>91.546749999999989</v>
      </c>
      <c r="G3486" s="2" t="s">
        <v>2250</v>
      </c>
    </row>
    <row r="3487" spans="1:7" x14ac:dyDescent="0.25">
      <c r="A3487" s="6">
        <v>4486</v>
      </c>
      <c r="B3487" t="s">
        <v>333</v>
      </c>
      <c r="C3487" t="s">
        <v>1061</v>
      </c>
      <c r="D3487" t="s">
        <v>1062</v>
      </c>
      <c r="E3487" s="3">
        <v>135.92400000000001</v>
      </c>
      <c r="F3487" s="4">
        <f t="shared" si="54"/>
        <v>129.12780000000001</v>
      </c>
      <c r="G3487" s="2" t="s">
        <v>1049</v>
      </c>
    </row>
    <row r="3488" spans="1:7" x14ac:dyDescent="0.25">
      <c r="A3488" s="6">
        <v>4487</v>
      </c>
      <c r="B3488" t="s">
        <v>4</v>
      </c>
      <c r="C3488" t="s">
        <v>644</v>
      </c>
      <c r="D3488" t="s">
        <v>645</v>
      </c>
      <c r="E3488" s="3">
        <v>126.879</v>
      </c>
      <c r="F3488" s="4">
        <f t="shared" si="54"/>
        <v>120.53505</v>
      </c>
      <c r="G3488" s="2" t="s">
        <v>643</v>
      </c>
    </row>
    <row r="3489" spans="1:7" x14ac:dyDescent="0.25">
      <c r="A3489" s="6">
        <v>4488</v>
      </c>
      <c r="B3489" t="s">
        <v>30</v>
      </c>
      <c r="C3489" t="s">
        <v>723</v>
      </c>
      <c r="D3489" t="s">
        <v>645</v>
      </c>
      <c r="E3489" s="3">
        <v>104.77800000000001</v>
      </c>
      <c r="F3489" s="4">
        <f t="shared" si="54"/>
        <v>99.539100000000005</v>
      </c>
      <c r="G3489" s="2" t="s">
        <v>643</v>
      </c>
    </row>
    <row r="3490" spans="1:7" x14ac:dyDescent="0.25">
      <c r="A3490" s="6">
        <v>4489</v>
      </c>
      <c r="B3490" t="s">
        <v>237</v>
      </c>
      <c r="C3490" t="s">
        <v>1172</v>
      </c>
      <c r="D3490" t="s">
        <v>645</v>
      </c>
      <c r="E3490" s="3">
        <v>114.01</v>
      </c>
      <c r="F3490" s="4">
        <f t="shared" si="54"/>
        <v>108.3095</v>
      </c>
      <c r="G3490" s="2" t="s">
        <v>1155</v>
      </c>
    </row>
    <row r="3491" spans="1:7" x14ac:dyDescent="0.25">
      <c r="A3491" s="6">
        <v>4490</v>
      </c>
      <c r="B3491" t="s">
        <v>338</v>
      </c>
      <c r="C3491" t="s">
        <v>1425</v>
      </c>
      <c r="D3491" t="s">
        <v>645</v>
      </c>
      <c r="E3491" s="3">
        <v>98.811000000000007</v>
      </c>
      <c r="F3491" s="4">
        <f t="shared" si="54"/>
        <v>93.870450000000005</v>
      </c>
      <c r="G3491" s="2" t="s">
        <v>1273</v>
      </c>
    </row>
    <row r="3492" spans="1:7" x14ac:dyDescent="0.25">
      <c r="A3492" s="6">
        <v>4491</v>
      </c>
      <c r="B3492" t="s">
        <v>333</v>
      </c>
      <c r="C3492" t="s">
        <v>1545</v>
      </c>
      <c r="D3492" t="s">
        <v>645</v>
      </c>
      <c r="E3492" s="3">
        <v>121.468</v>
      </c>
      <c r="F3492" s="4">
        <f t="shared" si="54"/>
        <v>115.3946</v>
      </c>
      <c r="G3492" s="2" t="s">
        <v>1273</v>
      </c>
    </row>
    <row r="3493" spans="1:7" x14ac:dyDescent="0.25">
      <c r="A3493" s="6">
        <v>4492</v>
      </c>
      <c r="B3493" t="s">
        <v>237</v>
      </c>
      <c r="C3493" t="s">
        <v>1935</v>
      </c>
      <c r="D3493" t="s">
        <v>645</v>
      </c>
      <c r="E3493" s="3">
        <v>113.709</v>
      </c>
      <c r="F3493" s="4">
        <f t="shared" si="54"/>
        <v>108.02355</v>
      </c>
      <c r="G3493" s="2" t="s">
        <v>1931</v>
      </c>
    </row>
    <row r="3494" spans="1:7" x14ac:dyDescent="0.25">
      <c r="A3494" s="6">
        <v>4493</v>
      </c>
      <c r="B3494" t="s">
        <v>2172</v>
      </c>
      <c r="C3494" t="s">
        <v>2562</v>
      </c>
      <c r="D3494" t="s">
        <v>645</v>
      </c>
      <c r="E3494" s="3">
        <v>104.43</v>
      </c>
      <c r="F3494" s="4">
        <f t="shared" si="54"/>
        <v>99.208500000000001</v>
      </c>
      <c r="G3494" s="2" t="s">
        <v>2118</v>
      </c>
    </row>
    <row r="3495" spans="1:7" x14ac:dyDescent="0.25">
      <c r="A3495" s="6">
        <v>4494</v>
      </c>
      <c r="B3495" t="s">
        <v>2172</v>
      </c>
      <c r="C3495" t="s">
        <v>2743</v>
      </c>
      <c r="D3495" t="s">
        <v>645</v>
      </c>
      <c r="E3495" s="3">
        <v>104.437</v>
      </c>
      <c r="F3495" s="4">
        <f t="shared" si="54"/>
        <v>99.215149999999994</v>
      </c>
      <c r="G3495" s="2" t="s">
        <v>643</v>
      </c>
    </row>
    <row r="3496" spans="1:7" x14ac:dyDescent="0.25">
      <c r="A3496" s="6">
        <v>4495</v>
      </c>
      <c r="B3496" t="s">
        <v>3067</v>
      </c>
      <c r="C3496" t="s">
        <v>3161</v>
      </c>
      <c r="D3496" t="s">
        <v>645</v>
      </c>
      <c r="E3496" s="3">
        <v>80.442999999999998</v>
      </c>
      <c r="F3496" s="4">
        <f t="shared" si="54"/>
        <v>76.420849999999987</v>
      </c>
      <c r="G3496" s="2" t="s">
        <v>1894</v>
      </c>
    </row>
    <row r="3497" spans="1:7" x14ac:dyDescent="0.25">
      <c r="A3497" s="6">
        <v>4496</v>
      </c>
      <c r="B3497" t="s">
        <v>4</v>
      </c>
      <c r="C3497" t="s">
        <v>12</v>
      </c>
      <c r="D3497" t="s">
        <v>13</v>
      </c>
      <c r="E3497" s="3">
        <v>181.477</v>
      </c>
      <c r="F3497" s="4">
        <f t="shared" si="54"/>
        <v>172.40314999999998</v>
      </c>
      <c r="G3497" s="2" t="s">
        <v>7</v>
      </c>
    </row>
    <row r="3498" spans="1:7" x14ac:dyDescent="0.25">
      <c r="A3498" s="6">
        <v>4497</v>
      </c>
      <c r="B3498" t="s">
        <v>30</v>
      </c>
      <c r="C3498" t="s">
        <v>254</v>
      </c>
      <c r="D3498" t="s">
        <v>13</v>
      </c>
      <c r="E3498" s="3">
        <v>155.73599999999999</v>
      </c>
      <c r="F3498" s="4">
        <f t="shared" si="54"/>
        <v>147.94919999999999</v>
      </c>
      <c r="G3498" s="2" t="s">
        <v>7</v>
      </c>
    </row>
    <row r="3499" spans="1:7" x14ac:dyDescent="0.25">
      <c r="A3499" s="6">
        <v>4498</v>
      </c>
      <c r="B3499" t="s">
        <v>4</v>
      </c>
      <c r="C3499" t="s">
        <v>968</v>
      </c>
      <c r="D3499" t="s">
        <v>13</v>
      </c>
      <c r="E3499" s="3">
        <v>153.00700000000001</v>
      </c>
      <c r="F3499" s="4">
        <f t="shared" si="54"/>
        <v>145.35665</v>
      </c>
      <c r="G3499" s="2" t="s">
        <v>934</v>
      </c>
    </row>
    <row r="3500" spans="1:7" x14ac:dyDescent="0.25">
      <c r="A3500" s="6">
        <v>4499</v>
      </c>
      <c r="B3500" t="s">
        <v>333</v>
      </c>
      <c r="C3500" t="s">
        <v>1615</v>
      </c>
      <c r="D3500" t="s">
        <v>13</v>
      </c>
      <c r="E3500" s="3">
        <v>156.756</v>
      </c>
      <c r="F3500" s="4">
        <f t="shared" si="54"/>
        <v>148.91819999999998</v>
      </c>
      <c r="G3500" s="2" t="s">
        <v>1273</v>
      </c>
    </row>
    <row r="3501" spans="1:7" x14ac:dyDescent="0.25">
      <c r="A3501" s="6">
        <v>4500</v>
      </c>
      <c r="B3501" t="s">
        <v>2172</v>
      </c>
      <c r="C3501" t="s">
        <v>2565</v>
      </c>
      <c r="D3501" t="s">
        <v>13</v>
      </c>
      <c r="E3501" s="3">
        <v>156.80699999999999</v>
      </c>
      <c r="F3501" s="4">
        <f t="shared" si="54"/>
        <v>148.96664999999999</v>
      </c>
      <c r="G3501" s="2" t="s">
        <v>1979</v>
      </c>
    </row>
    <row r="3502" spans="1:7" x14ac:dyDescent="0.25">
      <c r="A3502" s="6">
        <v>4501</v>
      </c>
      <c r="B3502" t="s">
        <v>2172</v>
      </c>
      <c r="C3502" t="s">
        <v>3033</v>
      </c>
      <c r="D3502" t="s">
        <v>13</v>
      </c>
      <c r="E3502" s="3">
        <v>149.68899999999999</v>
      </c>
      <c r="F3502" s="4">
        <f t="shared" si="54"/>
        <v>142.20454999999998</v>
      </c>
      <c r="G3502" s="2" t="s">
        <v>7</v>
      </c>
    </row>
    <row r="3503" spans="1:7" x14ac:dyDescent="0.25">
      <c r="A3503" s="6">
        <v>4502</v>
      </c>
      <c r="B3503" t="s">
        <v>3989</v>
      </c>
      <c r="C3503" t="s">
        <v>4141</v>
      </c>
      <c r="D3503" t="s">
        <v>13</v>
      </c>
      <c r="E3503" s="3">
        <v>104.821</v>
      </c>
      <c r="F3503" s="4">
        <f t="shared" si="54"/>
        <v>99.579949999999997</v>
      </c>
      <c r="G3503" s="2" t="s">
        <v>485</v>
      </c>
    </row>
    <row r="3504" spans="1:7" x14ac:dyDescent="0.25">
      <c r="A3504" s="6">
        <v>4503</v>
      </c>
      <c r="B3504" t="s">
        <v>4228</v>
      </c>
      <c r="C3504" t="s">
        <v>4291</v>
      </c>
      <c r="D3504" t="s">
        <v>13</v>
      </c>
      <c r="E3504" s="3">
        <v>53.247</v>
      </c>
      <c r="F3504" s="4">
        <f t="shared" si="54"/>
        <v>50.584649999999996</v>
      </c>
      <c r="G3504" s="2" t="s">
        <v>2183</v>
      </c>
    </row>
    <row r="3505" spans="1:7" x14ac:dyDescent="0.25">
      <c r="A3505" s="6">
        <v>4504</v>
      </c>
      <c r="B3505" t="s">
        <v>4</v>
      </c>
      <c r="C3505" t="s">
        <v>1280</v>
      </c>
      <c r="D3505" t="s">
        <v>1281</v>
      </c>
      <c r="E3505" s="3">
        <v>160.63499999999999</v>
      </c>
      <c r="F3505" s="4">
        <f t="shared" si="54"/>
        <v>152.60324999999997</v>
      </c>
      <c r="G3505" s="2" t="s">
        <v>1273</v>
      </c>
    </row>
    <row r="3506" spans="1:7" x14ac:dyDescent="0.25">
      <c r="A3506" s="6">
        <v>4505</v>
      </c>
      <c r="B3506" t="s">
        <v>2172</v>
      </c>
      <c r="C3506" t="s">
        <v>2174</v>
      </c>
      <c r="D3506" t="s">
        <v>1281</v>
      </c>
      <c r="E3506" s="3">
        <v>149.363</v>
      </c>
      <c r="F3506" s="4">
        <f t="shared" si="54"/>
        <v>141.89484999999999</v>
      </c>
      <c r="G3506" s="2" t="s">
        <v>1866</v>
      </c>
    </row>
    <row r="3507" spans="1:7" x14ac:dyDescent="0.25">
      <c r="A3507" s="6">
        <v>4506</v>
      </c>
      <c r="B3507" t="s">
        <v>2172</v>
      </c>
      <c r="C3507" t="s">
        <v>2623</v>
      </c>
      <c r="D3507" t="s">
        <v>1281</v>
      </c>
      <c r="E3507" s="3">
        <v>138.72200000000001</v>
      </c>
      <c r="F3507" s="4">
        <f t="shared" si="54"/>
        <v>131.7859</v>
      </c>
      <c r="G3507" s="2" t="s">
        <v>2250</v>
      </c>
    </row>
    <row r="3508" spans="1:7" x14ac:dyDescent="0.25">
      <c r="A3508" s="6">
        <v>4507</v>
      </c>
      <c r="B3508" t="s">
        <v>3549</v>
      </c>
      <c r="C3508" t="s">
        <v>3575</v>
      </c>
      <c r="D3508" t="s">
        <v>1281</v>
      </c>
      <c r="E3508" s="3">
        <v>107.601</v>
      </c>
      <c r="F3508" s="4">
        <f t="shared" si="54"/>
        <v>102.22094999999999</v>
      </c>
      <c r="G3508" s="2" t="s">
        <v>596</v>
      </c>
    </row>
    <row r="3509" spans="1:7" x14ac:dyDescent="0.25">
      <c r="A3509" s="6">
        <v>4508</v>
      </c>
      <c r="B3509" t="s">
        <v>2172</v>
      </c>
      <c r="C3509" t="s">
        <v>3062</v>
      </c>
      <c r="D3509" t="s">
        <v>3063</v>
      </c>
      <c r="E3509" s="3">
        <v>155.83000000000001</v>
      </c>
      <c r="F3509" s="4">
        <f t="shared" si="54"/>
        <v>148.0385</v>
      </c>
      <c r="G3509" s="2" t="s">
        <v>1876</v>
      </c>
    </row>
    <row r="3510" spans="1:7" x14ac:dyDescent="0.25">
      <c r="A3510" s="6">
        <v>4509</v>
      </c>
      <c r="B3510" t="s">
        <v>30</v>
      </c>
      <c r="C3510" t="s">
        <v>185</v>
      </c>
      <c r="D3510" t="s">
        <v>186</v>
      </c>
      <c r="E3510" s="3">
        <v>90.32</v>
      </c>
      <c r="F3510" s="4">
        <f t="shared" si="54"/>
        <v>85.803999999999988</v>
      </c>
      <c r="G3510" s="2" t="s">
        <v>7</v>
      </c>
    </row>
    <row r="3511" spans="1:7" x14ac:dyDescent="0.25">
      <c r="A3511" s="6">
        <v>4510</v>
      </c>
      <c r="B3511" t="s">
        <v>25</v>
      </c>
      <c r="C3511" t="s">
        <v>1002</v>
      </c>
      <c r="D3511" t="s">
        <v>186</v>
      </c>
      <c r="E3511" s="3">
        <v>60.368000000000002</v>
      </c>
      <c r="F3511" s="4">
        <f t="shared" si="54"/>
        <v>57.349600000000002</v>
      </c>
      <c r="G3511" s="2" t="s">
        <v>934</v>
      </c>
    </row>
    <row r="3512" spans="1:7" x14ac:dyDescent="0.25">
      <c r="A3512" s="6">
        <v>4511</v>
      </c>
      <c r="B3512" t="s">
        <v>333</v>
      </c>
      <c r="C3512" t="s">
        <v>1248</v>
      </c>
      <c r="D3512" t="s">
        <v>186</v>
      </c>
      <c r="E3512" s="3">
        <v>97.87</v>
      </c>
      <c r="F3512" s="4">
        <f t="shared" si="54"/>
        <v>92.976500000000001</v>
      </c>
      <c r="G3512" s="2" t="s">
        <v>1228</v>
      </c>
    </row>
    <row r="3513" spans="1:7" x14ac:dyDescent="0.25">
      <c r="A3513" s="6">
        <v>4512</v>
      </c>
      <c r="B3513" t="s">
        <v>333</v>
      </c>
      <c r="C3513" t="s">
        <v>1255</v>
      </c>
      <c r="D3513" t="s">
        <v>186</v>
      </c>
      <c r="E3513" s="3">
        <v>91.186999999999998</v>
      </c>
      <c r="F3513" s="4">
        <f t="shared" si="54"/>
        <v>86.627649999999988</v>
      </c>
      <c r="G3513" s="2" t="s">
        <v>1228</v>
      </c>
    </row>
    <row r="3514" spans="1:7" x14ac:dyDescent="0.25">
      <c r="A3514" s="6">
        <v>4513</v>
      </c>
      <c r="B3514" t="s">
        <v>4</v>
      </c>
      <c r="C3514" t="s">
        <v>1822</v>
      </c>
      <c r="D3514" t="s">
        <v>186</v>
      </c>
      <c r="E3514" s="3">
        <v>100.86</v>
      </c>
      <c r="F3514" s="4">
        <f t="shared" si="54"/>
        <v>95.816999999999993</v>
      </c>
      <c r="G3514" s="2" t="s">
        <v>1821</v>
      </c>
    </row>
    <row r="3515" spans="1:7" x14ac:dyDescent="0.25">
      <c r="A3515" s="6">
        <v>4514</v>
      </c>
      <c r="B3515" t="s">
        <v>143</v>
      </c>
      <c r="C3515" t="s">
        <v>1902</v>
      </c>
      <c r="D3515" t="s">
        <v>186</v>
      </c>
      <c r="E3515" s="3">
        <v>161.065</v>
      </c>
      <c r="F3515" s="4">
        <f t="shared" si="54"/>
        <v>153.01174999999998</v>
      </c>
      <c r="G3515" s="2" t="s">
        <v>1901</v>
      </c>
    </row>
    <row r="3516" spans="1:7" x14ac:dyDescent="0.25">
      <c r="A3516" s="6">
        <v>4515</v>
      </c>
      <c r="B3516" t="s">
        <v>4</v>
      </c>
      <c r="C3516" t="s">
        <v>1947</v>
      </c>
      <c r="D3516" t="s">
        <v>186</v>
      </c>
      <c r="E3516" s="3">
        <v>98.751000000000005</v>
      </c>
      <c r="F3516" s="4">
        <f t="shared" si="54"/>
        <v>93.813450000000003</v>
      </c>
      <c r="G3516" s="2" t="s">
        <v>1938</v>
      </c>
    </row>
    <row r="3517" spans="1:7" x14ac:dyDescent="0.25">
      <c r="A3517" s="6">
        <v>4516</v>
      </c>
      <c r="B3517" t="s">
        <v>2172</v>
      </c>
      <c r="C3517" t="s">
        <v>2734</v>
      </c>
      <c r="D3517" t="s">
        <v>186</v>
      </c>
      <c r="E3517" s="3">
        <v>111.867</v>
      </c>
      <c r="F3517" s="4">
        <f t="shared" si="54"/>
        <v>106.27365</v>
      </c>
      <c r="G3517" s="2" t="s">
        <v>2072</v>
      </c>
    </row>
    <row r="3518" spans="1:7" x14ac:dyDescent="0.25">
      <c r="A3518" s="6">
        <v>4517</v>
      </c>
      <c r="B3518" t="s">
        <v>2172</v>
      </c>
      <c r="C3518" t="s">
        <v>2757</v>
      </c>
      <c r="D3518" t="s">
        <v>186</v>
      </c>
      <c r="E3518" s="3">
        <v>87.974000000000004</v>
      </c>
      <c r="F3518" s="4">
        <f t="shared" si="54"/>
        <v>83.575299999999999</v>
      </c>
      <c r="G3518" s="2" t="s">
        <v>596</v>
      </c>
    </row>
    <row r="3519" spans="1:7" x14ac:dyDescent="0.25">
      <c r="A3519" s="6">
        <v>4518</v>
      </c>
      <c r="B3519" t="s">
        <v>2172</v>
      </c>
      <c r="C3519" t="s">
        <v>3921</v>
      </c>
      <c r="D3519" t="s">
        <v>186</v>
      </c>
      <c r="E3519" s="3">
        <v>105.879</v>
      </c>
      <c r="F3519" s="4">
        <f t="shared" si="54"/>
        <v>100.58505</v>
      </c>
      <c r="G3519" s="2" t="s">
        <v>2280</v>
      </c>
    </row>
    <row r="3520" spans="1:7" x14ac:dyDescent="0.25">
      <c r="A3520" s="6">
        <v>4519</v>
      </c>
      <c r="B3520" t="s">
        <v>3989</v>
      </c>
      <c r="C3520" t="s">
        <v>4040</v>
      </c>
      <c r="D3520" t="s">
        <v>186</v>
      </c>
      <c r="E3520" s="3">
        <v>76.92</v>
      </c>
      <c r="F3520" s="4">
        <f t="shared" si="54"/>
        <v>73.073999999999998</v>
      </c>
      <c r="G3520" s="2" t="s">
        <v>2250</v>
      </c>
    </row>
    <row r="3521" spans="1:7" x14ac:dyDescent="0.25">
      <c r="A3521" s="6">
        <v>4520</v>
      </c>
      <c r="B3521" t="s">
        <v>3989</v>
      </c>
      <c r="C3521" t="s">
        <v>3995</v>
      </c>
      <c r="D3521" t="s">
        <v>3996</v>
      </c>
      <c r="E3521" s="3">
        <v>105.244</v>
      </c>
      <c r="F3521" s="4">
        <f t="shared" si="54"/>
        <v>99.981799999999993</v>
      </c>
      <c r="G3521" s="2" t="s">
        <v>2250</v>
      </c>
    </row>
    <row r="3522" spans="1:7" x14ac:dyDescent="0.25">
      <c r="A3522" s="6">
        <v>4521</v>
      </c>
      <c r="B3522" t="s">
        <v>30</v>
      </c>
      <c r="C3522" t="s">
        <v>982</v>
      </c>
      <c r="D3522" t="s">
        <v>983</v>
      </c>
      <c r="E3522" s="3">
        <v>82.555999999999997</v>
      </c>
      <c r="F3522" s="4">
        <f t="shared" si="54"/>
        <v>78.42819999999999</v>
      </c>
      <c r="G3522" s="2" t="s">
        <v>934</v>
      </c>
    </row>
    <row r="3523" spans="1:7" x14ac:dyDescent="0.25">
      <c r="A3523" s="6">
        <v>4522</v>
      </c>
      <c r="B3523" t="s">
        <v>30</v>
      </c>
      <c r="C3523" t="s">
        <v>993</v>
      </c>
      <c r="D3523" t="s">
        <v>983</v>
      </c>
      <c r="E3523" s="3">
        <v>89.433000000000007</v>
      </c>
      <c r="F3523" s="4">
        <f t="shared" ref="F3523:F3586" si="55">E3523*0.95</f>
        <v>84.961349999999996</v>
      </c>
      <c r="G3523" s="2" t="s">
        <v>934</v>
      </c>
    </row>
    <row r="3524" spans="1:7" x14ac:dyDescent="0.25">
      <c r="A3524" s="6">
        <v>4523</v>
      </c>
      <c r="B3524" t="s">
        <v>25</v>
      </c>
      <c r="C3524" t="s">
        <v>1003</v>
      </c>
      <c r="D3524" t="s">
        <v>983</v>
      </c>
      <c r="E3524" s="3">
        <v>69.066000000000003</v>
      </c>
      <c r="F3524" s="4">
        <f t="shared" si="55"/>
        <v>65.612700000000004</v>
      </c>
      <c r="G3524" s="2" t="s">
        <v>934</v>
      </c>
    </row>
    <row r="3525" spans="1:7" x14ac:dyDescent="0.25">
      <c r="A3525" s="6">
        <v>4524</v>
      </c>
      <c r="B3525" t="s">
        <v>4</v>
      </c>
      <c r="C3525" t="s">
        <v>1892</v>
      </c>
      <c r="D3525" t="s">
        <v>983</v>
      </c>
      <c r="E3525" s="3">
        <v>110.97</v>
      </c>
      <c r="F3525" s="4">
        <f t="shared" si="55"/>
        <v>105.42149999999999</v>
      </c>
      <c r="G3525" s="2" t="s">
        <v>1880</v>
      </c>
    </row>
    <row r="3526" spans="1:7" x14ac:dyDescent="0.25">
      <c r="A3526" s="6">
        <v>4525</v>
      </c>
      <c r="B3526" t="s">
        <v>143</v>
      </c>
      <c r="C3526" t="s">
        <v>1989</v>
      </c>
      <c r="D3526" t="s">
        <v>983</v>
      </c>
      <c r="E3526" s="3">
        <v>155.66900000000001</v>
      </c>
      <c r="F3526" s="4">
        <f t="shared" si="55"/>
        <v>147.88554999999999</v>
      </c>
      <c r="G3526" s="2" t="s">
        <v>1988</v>
      </c>
    </row>
    <row r="3527" spans="1:7" x14ac:dyDescent="0.25">
      <c r="A3527" s="6">
        <v>4526</v>
      </c>
      <c r="B3527" t="s">
        <v>2172</v>
      </c>
      <c r="C3527" t="s">
        <v>2735</v>
      </c>
      <c r="D3527" t="s">
        <v>983</v>
      </c>
      <c r="E3527" s="3">
        <v>103.185</v>
      </c>
      <c r="F3527" s="4">
        <f t="shared" si="55"/>
        <v>98.025750000000002</v>
      </c>
      <c r="G3527" s="2" t="s">
        <v>1273</v>
      </c>
    </row>
    <row r="3528" spans="1:7" x14ac:dyDescent="0.25">
      <c r="A3528" s="6">
        <v>4527</v>
      </c>
      <c r="B3528" t="s">
        <v>2172</v>
      </c>
      <c r="C3528" t="s">
        <v>3047</v>
      </c>
      <c r="D3528" t="s">
        <v>983</v>
      </c>
      <c r="E3528" s="3">
        <v>83.783000000000001</v>
      </c>
      <c r="F3528" s="4">
        <f t="shared" si="55"/>
        <v>79.593850000000003</v>
      </c>
      <c r="G3528" s="2" t="s">
        <v>1880</v>
      </c>
    </row>
    <row r="3529" spans="1:7" x14ac:dyDescent="0.25">
      <c r="A3529" s="6">
        <v>4528</v>
      </c>
      <c r="B3529" t="s">
        <v>3557</v>
      </c>
      <c r="C3529" t="s">
        <v>3574</v>
      </c>
      <c r="D3529" t="s">
        <v>983</v>
      </c>
      <c r="E3529" s="3">
        <v>54.386000000000003</v>
      </c>
      <c r="F3529" s="4">
        <f t="shared" si="55"/>
        <v>51.666699999999999</v>
      </c>
      <c r="G3529" s="2" t="s">
        <v>1273</v>
      </c>
    </row>
    <row r="3530" spans="1:7" x14ac:dyDescent="0.25">
      <c r="A3530" s="6">
        <v>4529</v>
      </c>
      <c r="B3530" t="s">
        <v>4228</v>
      </c>
      <c r="C3530" t="s">
        <v>4284</v>
      </c>
      <c r="D3530" t="s">
        <v>4285</v>
      </c>
      <c r="E3530" s="3">
        <v>60.856000000000002</v>
      </c>
      <c r="F3530" s="4">
        <f t="shared" si="55"/>
        <v>57.813200000000002</v>
      </c>
      <c r="G3530" s="2" t="s">
        <v>1833</v>
      </c>
    </row>
    <row r="3531" spans="1:7" x14ac:dyDescent="0.25">
      <c r="A3531" s="6">
        <v>4530</v>
      </c>
      <c r="B3531" t="s">
        <v>30</v>
      </c>
      <c r="C3531" t="s">
        <v>287</v>
      </c>
      <c r="D3531" t="s">
        <v>288</v>
      </c>
      <c r="E3531" s="3">
        <v>89.266000000000005</v>
      </c>
      <c r="F3531" s="4">
        <f t="shared" si="55"/>
        <v>84.802700000000002</v>
      </c>
      <c r="G3531" s="2" t="s">
        <v>7</v>
      </c>
    </row>
    <row r="3532" spans="1:7" x14ac:dyDescent="0.25">
      <c r="A3532" s="6">
        <v>4531</v>
      </c>
      <c r="B3532" t="s">
        <v>30</v>
      </c>
      <c r="C3532" t="s">
        <v>792</v>
      </c>
      <c r="D3532" t="s">
        <v>288</v>
      </c>
      <c r="E3532" s="3">
        <v>85.988</v>
      </c>
      <c r="F3532" s="4">
        <f t="shared" si="55"/>
        <v>81.688599999999994</v>
      </c>
      <c r="G3532" s="2" t="s">
        <v>643</v>
      </c>
    </row>
    <row r="3533" spans="1:7" x14ac:dyDescent="0.25">
      <c r="A3533" s="6">
        <v>4532</v>
      </c>
      <c r="B3533" t="s">
        <v>338</v>
      </c>
      <c r="C3533" t="s">
        <v>1655</v>
      </c>
      <c r="D3533" t="s">
        <v>288</v>
      </c>
      <c r="E3533" s="3">
        <v>82.688000000000002</v>
      </c>
      <c r="F3533" s="4">
        <f t="shared" si="55"/>
        <v>78.553600000000003</v>
      </c>
      <c r="G3533" s="2" t="s">
        <v>1273</v>
      </c>
    </row>
    <row r="3534" spans="1:7" x14ac:dyDescent="0.25">
      <c r="A3534" s="6">
        <v>4533</v>
      </c>
      <c r="B3534" t="s">
        <v>2172</v>
      </c>
      <c r="C3534" t="s">
        <v>3054</v>
      </c>
      <c r="D3534" t="s">
        <v>288</v>
      </c>
      <c r="E3534" s="3">
        <v>86.245999999999995</v>
      </c>
      <c r="F3534" s="4">
        <f t="shared" si="55"/>
        <v>81.933699999999988</v>
      </c>
      <c r="G3534" s="2" t="s">
        <v>2240</v>
      </c>
    </row>
    <row r="3535" spans="1:7" x14ac:dyDescent="0.25">
      <c r="A3535" s="6">
        <v>4534</v>
      </c>
      <c r="B3535" t="s">
        <v>3557</v>
      </c>
      <c r="C3535" t="s">
        <v>3561</v>
      </c>
      <c r="D3535" t="s">
        <v>288</v>
      </c>
      <c r="E3535" s="3">
        <v>54.866999999999997</v>
      </c>
      <c r="F3535" s="4">
        <f t="shared" si="55"/>
        <v>52.123649999999998</v>
      </c>
      <c r="G3535" s="2" t="s">
        <v>1273</v>
      </c>
    </row>
    <row r="3536" spans="1:7" x14ac:dyDescent="0.25">
      <c r="A3536" s="6">
        <v>4535</v>
      </c>
      <c r="B3536" t="s">
        <v>3989</v>
      </c>
      <c r="C3536" t="s">
        <v>4020</v>
      </c>
      <c r="D3536" t="s">
        <v>288</v>
      </c>
      <c r="E3536" s="3">
        <v>91.293000000000006</v>
      </c>
      <c r="F3536" s="4">
        <f t="shared" si="55"/>
        <v>86.728350000000006</v>
      </c>
      <c r="G3536" s="2" t="s">
        <v>2183</v>
      </c>
    </row>
    <row r="3537" spans="1:7" x14ac:dyDescent="0.25">
      <c r="A3537" s="6">
        <v>4536</v>
      </c>
      <c r="B3537" t="s">
        <v>3989</v>
      </c>
      <c r="C3537" t="s">
        <v>4047</v>
      </c>
      <c r="D3537" t="s">
        <v>288</v>
      </c>
      <c r="E3537" s="3">
        <v>65.927999999999997</v>
      </c>
      <c r="F3537" s="4">
        <f t="shared" si="55"/>
        <v>62.631599999999992</v>
      </c>
      <c r="G3537" s="2" t="s">
        <v>2183</v>
      </c>
    </row>
    <row r="3538" spans="1:7" x14ac:dyDescent="0.25">
      <c r="A3538" s="6">
        <v>4537</v>
      </c>
      <c r="B3538" t="s">
        <v>3989</v>
      </c>
      <c r="C3538" t="s">
        <v>4073</v>
      </c>
      <c r="D3538" t="s">
        <v>288</v>
      </c>
      <c r="E3538" s="3">
        <v>71.846000000000004</v>
      </c>
      <c r="F3538" s="4">
        <f t="shared" si="55"/>
        <v>68.253699999999995</v>
      </c>
      <c r="G3538" s="2" t="s">
        <v>1155</v>
      </c>
    </row>
    <row r="3539" spans="1:7" x14ac:dyDescent="0.25">
      <c r="A3539" s="6">
        <v>4538</v>
      </c>
      <c r="B3539" t="s">
        <v>3989</v>
      </c>
      <c r="C3539" t="s">
        <v>4080</v>
      </c>
      <c r="D3539" t="s">
        <v>288</v>
      </c>
      <c r="E3539" s="3">
        <v>75.227999999999994</v>
      </c>
      <c r="F3539" s="4">
        <f t="shared" si="55"/>
        <v>71.466599999999985</v>
      </c>
      <c r="G3539" s="2" t="s">
        <v>2240</v>
      </c>
    </row>
    <row r="3540" spans="1:7" x14ac:dyDescent="0.25">
      <c r="A3540" s="6">
        <v>4539</v>
      </c>
      <c r="B3540" t="s">
        <v>143</v>
      </c>
      <c r="C3540" t="s">
        <v>1121</v>
      </c>
      <c r="D3540" t="s">
        <v>1122</v>
      </c>
      <c r="E3540" s="3">
        <v>161.75700000000001</v>
      </c>
      <c r="F3540" s="4">
        <f t="shared" si="55"/>
        <v>153.66915</v>
      </c>
      <c r="G3540" s="2" t="s">
        <v>1080</v>
      </c>
    </row>
    <row r="3541" spans="1:7" x14ac:dyDescent="0.25">
      <c r="A3541" s="6">
        <v>4540</v>
      </c>
      <c r="B3541" t="s">
        <v>3557</v>
      </c>
      <c r="C3541" t="s">
        <v>3558</v>
      </c>
      <c r="D3541" t="s">
        <v>1122</v>
      </c>
      <c r="E3541" s="3">
        <v>50.317</v>
      </c>
      <c r="F3541" s="4">
        <f t="shared" si="55"/>
        <v>47.80115</v>
      </c>
      <c r="G3541" s="2" t="s">
        <v>1273</v>
      </c>
    </row>
    <row r="3542" spans="1:7" x14ac:dyDescent="0.25">
      <c r="A3542" s="6">
        <v>4541</v>
      </c>
      <c r="B3542" t="s">
        <v>3989</v>
      </c>
      <c r="C3542" t="s">
        <v>3997</v>
      </c>
      <c r="D3542" t="s">
        <v>1122</v>
      </c>
      <c r="E3542" s="3">
        <v>108.20099999999999</v>
      </c>
      <c r="F3542" s="4">
        <f t="shared" si="55"/>
        <v>102.79095</v>
      </c>
      <c r="G3542" s="2" t="s">
        <v>1775</v>
      </c>
    </row>
    <row r="3543" spans="1:7" x14ac:dyDescent="0.25">
      <c r="A3543" s="6">
        <v>4542</v>
      </c>
      <c r="B3543" t="s">
        <v>3989</v>
      </c>
      <c r="C3543" t="s">
        <v>4015</v>
      </c>
      <c r="D3543" t="s">
        <v>1122</v>
      </c>
      <c r="E3543" s="3">
        <v>104.821</v>
      </c>
      <c r="F3543" s="4">
        <f t="shared" si="55"/>
        <v>99.579949999999997</v>
      </c>
      <c r="G3543" s="2" t="s">
        <v>934</v>
      </c>
    </row>
    <row r="3544" spans="1:7" x14ac:dyDescent="0.25">
      <c r="A3544" s="6">
        <v>4543</v>
      </c>
      <c r="B3544" t="s">
        <v>3989</v>
      </c>
      <c r="C3544" t="s">
        <v>4074</v>
      </c>
      <c r="D3544" t="s">
        <v>4075</v>
      </c>
      <c r="E3544" s="3">
        <v>84.528999999999996</v>
      </c>
      <c r="F3544" s="4">
        <f t="shared" si="55"/>
        <v>80.302549999999997</v>
      </c>
      <c r="G3544" s="2" t="s">
        <v>2240</v>
      </c>
    </row>
    <row r="3545" spans="1:7" x14ac:dyDescent="0.25">
      <c r="A3545" s="6">
        <v>4544</v>
      </c>
      <c r="B3545" t="s">
        <v>4228</v>
      </c>
      <c r="C3545" t="s">
        <v>4282</v>
      </c>
      <c r="D3545" t="s">
        <v>4075</v>
      </c>
      <c r="E3545" s="3">
        <v>58.32</v>
      </c>
      <c r="F3545" s="4">
        <f t="shared" si="55"/>
        <v>55.403999999999996</v>
      </c>
      <c r="G3545" s="2" t="s">
        <v>643</v>
      </c>
    </row>
    <row r="3546" spans="1:7" x14ac:dyDescent="0.25">
      <c r="A3546" s="6">
        <v>4545</v>
      </c>
      <c r="B3546" t="s">
        <v>4</v>
      </c>
      <c r="C3546" t="s">
        <v>56</v>
      </c>
      <c r="D3546" t="s">
        <v>57</v>
      </c>
      <c r="E3546" s="3">
        <v>193.50399999999999</v>
      </c>
      <c r="F3546" s="4">
        <f t="shared" si="55"/>
        <v>183.82879999999997</v>
      </c>
      <c r="G3546" s="2" t="s">
        <v>7</v>
      </c>
    </row>
    <row r="3547" spans="1:7" x14ac:dyDescent="0.25">
      <c r="A3547" s="6">
        <v>4546</v>
      </c>
      <c r="B3547" t="s">
        <v>2172</v>
      </c>
      <c r="C3547" t="s">
        <v>2893</v>
      </c>
      <c r="D3547" t="s">
        <v>57</v>
      </c>
      <c r="E3547" s="3">
        <v>174.767</v>
      </c>
      <c r="F3547" s="4">
        <f t="shared" si="55"/>
        <v>166.02865</v>
      </c>
      <c r="G3547" s="2" t="s">
        <v>7</v>
      </c>
    </row>
    <row r="3548" spans="1:7" x14ac:dyDescent="0.25">
      <c r="A3548" s="6">
        <v>4547</v>
      </c>
      <c r="B3548" t="s">
        <v>30</v>
      </c>
      <c r="C3548" t="s">
        <v>99</v>
      </c>
      <c r="D3548" t="s">
        <v>100</v>
      </c>
      <c r="E3548" s="3">
        <v>110.952</v>
      </c>
      <c r="F3548" s="4">
        <f t="shared" si="55"/>
        <v>105.4044</v>
      </c>
      <c r="G3548" s="2" t="s">
        <v>7</v>
      </c>
    </row>
    <row r="3549" spans="1:7" x14ac:dyDescent="0.25">
      <c r="A3549" s="6">
        <v>4548</v>
      </c>
      <c r="B3549" t="s">
        <v>2172</v>
      </c>
      <c r="C3549" t="s">
        <v>2214</v>
      </c>
      <c r="D3549" t="s">
        <v>100</v>
      </c>
      <c r="E3549" s="3">
        <v>114.47799999999999</v>
      </c>
      <c r="F3549" s="4">
        <f t="shared" si="55"/>
        <v>108.75409999999999</v>
      </c>
      <c r="G3549" s="2" t="s">
        <v>2089</v>
      </c>
    </row>
    <row r="3550" spans="1:7" x14ac:dyDescent="0.25">
      <c r="A3550" s="6">
        <v>4549</v>
      </c>
      <c r="B3550" t="s">
        <v>3067</v>
      </c>
      <c r="C3550" t="s">
        <v>3162</v>
      </c>
      <c r="D3550" t="s">
        <v>100</v>
      </c>
      <c r="E3550" s="3">
        <v>88.013999999999996</v>
      </c>
      <c r="F3550" s="4">
        <f t="shared" si="55"/>
        <v>83.613299999999995</v>
      </c>
      <c r="G3550" s="2" t="s">
        <v>643</v>
      </c>
    </row>
    <row r="3551" spans="1:7" x14ac:dyDescent="0.25">
      <c r="A3551" s="6">
        <v>4550</v>
      </c>
      <c r="B3551" t="s">
        <v>3360</v>
      </c>
      <c r="C3551" t="s">
        <v>3855</v>
      </c>
      <c r="D3551" t="s">
        <v>100</v>
      </c>
      <c r="E3551" s="3">
        <v>75.286000000000001</v>
      </c>
      <c r="F3551" s="4">
        <f t="shared" si="55"/>
        <v>71.521699999999996</v>
      </c>
      <c r="G3551" s="2" t="s">
        <v>485</v>
      </c>
    </row>
    <row r="3552" spans="1:7" x14ac:dyDescent="0.25">
      <c r="A3552" s="6">
        <v>4551</v>
      </c>
      <c r="B3552" t="s">
        <v>30</v>
      </c>
      <c r="C3552" t="s">
        <v>490</v>
      </c>
      <c r="D3552" t="s">
        <v>491</v>
      </c>
      <c r="E3552" s="3">
        <v>147.14599999999999</v>
      </c>
      <c r="F3552" s="4">
        <f t="shared" si="55"/>
        <v>139.78869999999998</v>
      </c>
      <c r="G3552" s="2" t="s">
        <v>485</v>
      </c>
    </row>
    <row r="3553" spans="1:7" x14ac:dyDescent="0.25">
      <c r="A3553" s="6">
        <v>4552</v>
      </c>
      <c r="B3553" t="s">
        <v>30</v>
      </c>
      <c r="C3553" t="s">
        <v>787</v>
      </c>
      <c r="D3553" t="s">
        <v>491</v>
      </c>
      <c r="E3553" s="3">
        <v>170.68</v>
      </c>
      <c r="F3553" s="4">
        <f t="shared" si="55"/>
        <v>162.14599999999999</v>
      </c>
      <c r="G3553" s="2" t="s">
        <v>643</v>
      </c>
    </row>
    <row r="3554" spans="1:7" x14ac:dyDescent="0.25">
      <c r="A3554" s="6">
        <v>4553</v>
      </c>
      <c r="B3554" t="s">
        <v>30</v>
      </c>
      <c r="C3554" t="s">
        <v>1162</v>
      </c>
      <c r="D3554" t="s">
        <v>491</v>
      </c>
      <c r="E3554" s="3">
        <v>147.922</v>
      </c>
      <c r="F3554" s="4">
        <f t="shared" si="55"/>
        <v>140.52589999999998</v>
      </c>
      <c r="G3554" s="2" t="s">
        <v>1155</v>
      </c>
    </row>
    <row r="3555" spans="1:7" x14ac:dyDescent="0.25">
      <c r="A3555" s="6">
        <v>4554</v>
      </c>
      <c r="B3555" t="s">
        <v>4</v>
      </c>
      <c r="C3555" t="s">
        <v>1200</v>
      </c>
      <c r="D3555" t="s">
        <v>491</v>
      </c>
      <c r="E3555" s="3">
        <v>191.172</v>
      </c>
      <c r="F3555" s="4">
        <f t="shared" si="55"/>
        <v>181.61339999999998</v>
      </c>
      <c r="G3555" s="2" t="s">
        <v>1155</v>
      </c>
    </row>
    <row r="3556" spans="1:7" x14ac:dyDescent="0.25">
      <c r="A3556" s="6">
        <v>4555</v>
      </c>
      <c r="B3556" t="s">
        <v>338</v>
      </c>
      <c r="C3556" t="s">
        <v>1321</v>
      </c>
      <c r="D3556" t="s">
        <v>491</v>
      </c>
      <c r="E3556" s="3">
        <v>184.72900000000001</v>
      </c>
      <c r="F3556" s="4">
        <f t="shared" si="55"/>
        <v>175.49254999999999</v>
      </c>
      <c r="G3556" s="2" t="s">
        <v>1273</v>
      </c>
    </row>
    <row r="3557" spans="1:7" x14ac:dyDescent="0.25">
      <c r="A3557" s="6">
        <v>4556</v>
      </c>
      <c r="B3557" t="s">
        <v>333</v>
      </c>
      <c r="C3557" t="s">
        <v>1505</v>
      </c>
      <c r="D3557" t="s">
        <v>491</v>
      </c>
      <c r="E3557" s="3">
        <v>184.40700000000001</v>
      </c>
      <c r="F3557" s="4">
        <f t="shared" si="55"/>
        <v>175.18665000000001</v>
      </c>
      <c r="G3557" s="2" t="s">
        <v>1273</v>
      </c>
    </row>
    <row r="3558" spans="1:7" x14ac:dyDescent="0.25">
      <c r="A3558" s="6">
        <v>4557</v>
      </c>
      <c r="B3558" t="s">
        <v>333</v>
      </c>
      <c r="C3558" t="s">
        <v>1536</v>
      </c>
      <c r="D3558" t="s">
        <v>491</v>
      </c>
      <c r="E3558" s="3">
        <v>184.47399999999999</v>
      </c>
      <c r="F3558" s="4">
        <f t="shared" si="55"/>
        <v>175.25029999999998</v>
      </c>
      <c r="G3558" s="2" t="s">
        <v>1273</v>
      </c>
    </row>
    <row r="3559" spans="1:7" x14ac:dyDescent="0.25">
      <c r="A3559" s="6">
        <v>4558</v>
      </c>
      <c r="B3559" t="s">
        <v>333</v>
      </c>
      <c r="C3559" t="s">
        <v>1673</v>
      </c>
      <c r="D3559" t="s">
        <v>491</v>
      </c>
      <c r="E3559" s="3">
        <v>147.83099999999999</v>
      </c>
      <c r="F3559" s="4">
        <f t="shared" si="55"/>
        <v>140.43944999999999</v>
      </c>
      <c r="G3559" s="2" t="s">
        <v>1273</v>
      </c>
    </row>
    <row r="3560" spans="1:7" x14ac:dyDescent="0.25">
      <c r="A3560" s="6">
        <v>4559</v>
      </c>
      <c r="B3560" t="s">
        <v>4</v>
      </c>
      <c r="C3560" t="s">
        <v>1923</v>
      </c>
      <c r="D3560" t="s">
        <v>491</v>
      </c>
      <c r="E3560" s="3">
        <v>187.542</v>
      </c>
      <c r="F3560" s="4">
        <f t="shared" si="55"/>
        <v>178.16489999999999</v>
      </c>
      <c r="G3560" s="2" t="s">
        <v>1911</v>
      </c>
    </row>
    <row r="3561" spans="1:7" x14ac:dyDescent="0.25">
      <c r="A3561" s="6">
        <v>4560</v>
      </c>
      <c r="B3561" t="s">
        <v>2172</v>
      </c>
      <c r="C3561" t="s">
        <v>2269</v>
      </c>
      <c r="D3561" t="s">
        <v>491</v>
      </c>
      <c r="E3561" s="3">
        <v>160.08099999999999</v>
      </c>
      <c r="F3561" s="4">
        <f t="shared" si="55"/>
        <v>152.07694999999998</v>
      </c>
      <c r="G3561" s="2" t="s">
        <v>1931</v>
      </c>
    </row>
    <row r="3562" spans="1:7" x14ac:dyDescent="0.25">
      <c r="A3562" s="6">
        <v>4561</v>
      </c>
      <c r="B3562" t="s">
        <v>2172</v>
      </c>
      <c r="C3562" t="s">
        <v>2300</v>
      </c>
      <c r="D3562" t="s">
        <v>491</v>
      </c>
      <c r="E3562" s="3">
        <v>141.971</v>
      </c>
      <c r="F3562" s="4">
        <f t="shared" si="55"/>
        <v>134.87244999999999</v>
      </c>
      <c r="G3562" s="2" t="s">
        <v>2118</v>
      </c>
    </row>
    <row r="3563" spans="1:7" x14ac:dyDescent="0.25">
      <c r="A3563" s="6">
        <v>4562</v>
      </c>
      <c r="B3563" t="s">
        <v>3360</v>
      </c>
      <c r="C3563" t="s">
        <v>3856</v>
      </c>
      <c r="D3563" t="s">
        <v>491</v>
      </c>
      <c r="E3563" s="3">
        <v>91.44</v>
      </c>
      <c r="F3563" s="4">
        <f t="shared" si="55"/>
        <v>86.867999999999995</v>
      </c>
      <c r="G3563" s="2" t="s">
        <v>1155</v>
      </c>
    </row>
    <row r="3564" spans="1:7" x14ac:dyDescent="0.25">
      <c r="A3564" s="6">
        <v>4563</v>
      </c>
      <c r="B3564" t="s">
        <v>30</v>
      </c>
      <c r="C3564" t="s">
        <v>272</v>
      </c>
      <c r="D3564" t="s">
        <v>273</v>
      </c>
      <c r="E3564" s="3">
        <v>170.292</v>
      </c>
      <c r="F3564" s="4">
        <f t="shared" si="55"/>
        <v>161.7774</v>
      </c>
      <c r="G3564" s="2" t="s">
        <v>7</v>
      </c>
    </row>
    <row r="3565" spans="1:7" x14ac:dyDescent="0.25">
      <c r="A3565" s="6">
        <v>4564</v>
      </c>
      <c r="B3565" t="s">
        <v>237</v>
      </c>
      <c r="C3565" t="s">
        <v>550</v>
      </c>
      <c r="D3565" t="s">
        <v>273</v>
      </c>
      <c r="E3565" s="3">
        <v>203.27600000000001</v>
      </c>
      <c r="F3565" s="4">
        <f t="shared" si="55"/>
        <v>193.1122</v>
      </c>
      <c r="G3565" s="2" t="s">
        <v>485</v>
      </c>
    </row>
    <row r="3566" spans="1:7" x14ac:dyDescent="0.25">
      <c r="A3566" s="6">
        <v>4565</v>
      </c>
      <c r="B3566" t="s">
        <v>237</v>
      </c>
      <c r="C3566" t="s">
        <v>1769</v>
      </c>
      <c r="D3566" t="s">
        <v>273</v>
      </c>
      <c r="E3566" s="3">
        <v>145.59399999999999</v>
      </c>
      <c r="F3566" s="4">
        <f t="shared" si="55"/>
        <v>138.31429999999997</v>
      </c>
      <c r="G3566" s="2" t="s">
        <v>1770</v>
      </c>
    </row>
    <row r="3567" spans="1:7" x14ac:dyDescent="0.25">
      <c r="A3567" s="6">
        <v>4566</v>
      </c>
      <c r="B3567" t="s">
        <v>237</v>
      </c>
      <c r="C3567" t="s">
        <v>550</v>
      </c>
      <c r="D3567" t="s">
        <v>273</v>
      </c>
      <c r="E3567" s="3">
        <v>162.08799999999999</v>
      </c>
      <c r="F3567" s="4">
        <f t="shared" si="55"/>
        <v>153.9836</v>
      </c>
      <c r="G3567" s="2" t="s">
        <v>1863</v>
      </c>
    </row>
    <row r="3568" spans="1:7" x14ac:dyDescent="0.25">
      <c r="A3568" s="6">
        <v>4567</v>
      </c>
      <c r="B3568" t="s">
        <v>237</v>
      </c>
      <c r="C3568" t="s">
        <v>550</v>
      </c>
      <c r="D3568" t="s">
        <v>273</v>
      </c>
      <c r="E3568" s="3">
        <v>178.161</v>
      </c>
      <c r="F3568" s="4">
        <f t="shared" si="55"/>
        <v>169.25295</v>
      </c>
      <c r="G3568" s="2" t="s">
        <v>1880</v>
      </c>
    </row>
    <row r="3569" spans="1:7" x14ac:dyDescent="0.25">
      <c r="A3569" s="6">
        <v>4568</v>
      </c>
      <c r="B3569" t="s">
        <v>2172</v>
      </c>
      <c r="C3569" t="s">
        <v>2271</v>
      </c>
      <c r="D3569" t="s">
        <v>273</v>
      </c>
      <c r="E3569" s="3">
        <v>175.791</v>
      </c>
      <c r="F3569" s="4">
        <f t="shared" si="55"/>
        <v>167.00144999999998</v>
      </c>
      <c r="G3569" s="2" t="s">
        <v>1901</v>
      </c>
    </row>
    <row r="3570" spans="1:7" x14ac:dyDescent="0.25">
      <c r="A3570" s="6">
        <v>4569</v>
      </c>
      <c r="B3570" t="s">
        <v>2172</v>
      </c>
      <c r="C3570" t="s">
        <v>2271</v>
      </c>
      <c r="D3570" t="s">
        <v>273</v>
      </c>
      <c r="E3570" s="3">
        <v>193.197</v>
      </c>
      <c r="F3570" s="4">
        <f t="shared" si="55"/>
        <v>183.53715</v>
      </c>
      <c r="G3570" s="2" t="s">
        <v>643</v>
      </c>
    </row>
    <row r="3571" spans="1:7" x14ac:dyDescent="0.25">
      <c r="A3571" s="6">
        <v>4570</v>
      </c>
      <c r="B3571" t="s">
        <v>2172</v>
      </c>
      <c r="C3571" t="s">
        <v>2775</v>
      </c>
      <c r="D3571" t="s">
        <v>273</v>
      </c>
      <c r="E3571" s="3">
        <v>175.71700000000001</v>
      </c>
      <c r="F3571" s="4">
        <f t="shared" si="55"/>
        <v>166.93115</v>
      </c>
      <c r="G3571" s="2" t="s">
        <v>485</v>
      </c>
    </row>
    <row r="3572" spans="1:7" x14ac:dyDescent="0.25">
      <c r="A3572" s="6">
        <v>4571</v>
      </c>
      <c r="B3572" t="s">
        <v>2172</v>
      </c>
      <c r="C3572" t="s">
        <v>2775</v>
      </c>
      <c r="D3572" t="s">
        <v>273</v>
      </c>
      <c r="E3572" s="3">
        <v>193.13</v>
      </c>
      <c r="F3572" s="4">
        <f t="shared" si="55"/>
        <v>183.47349999999997</v>
      </c>
      <c r="G3572" s="2" t="s">
        <v>1124</v>
      </c>
    </row>
    <row r="3573" spans="1:7" x14ac:dyDescent="0.25">
      <c r="A3573" s="6">
        <v>4572</v>
      </c>
      <c r="B3573" t="s">
        <v>3549</v>
      </c>
      <c r="C3573" t="s">
        <v>3682</v>
      </c>
      <c r="D3573" t="s">
        <v>273</v>
      </c>
      <c r="E3573" s="3">
        <v>165.203</v>
      </c>
      <c r="F3573" s="4">
        <f t="shared" si="55"/>
        <v>156.94284999999999</v>
      </c>
      <c r="G3573" s="2" t="s">
        <v>7</v>
      </c>
    </row>
    <row r="3574" spans="1:7" x14ac:dyDescent="0.25">
      <c r="A3574" s="6">
        <v>4573</v>
      </c>
      <c r="B3574" t="s">
        <v>333</v>
      </c>
      <c r="C3574" t="s">
        <v>1651</v>
      </c>
      <c r="D3574" t="s">
        <v>1652</v>
      </c>
      <c r="E3574" s="3">
        <v>128.08699999999999</v>
      </c>
      <c r="F3574" s="4">
        <f t="shared" si="55"/>
        <v>121.68264999999998</v>
      </c>
      <c r="G3574" s="2" t="s">
        <v>1273</v>
      </c>
    </row>
    <row r="3575" spans="1:7" x14ac:dyDescent="0.25">
      <c r="A3575" s="6">
        <v>4574</v>
      </c>
      <c r="B3575" t="s">
        <v>338</v>
      </c>
      <c r="C3575" t="s">
        <v>1661</v>
      </c>
      <c r="D3575" t="s">
        <v>1652</v>
      </c>
      <c r="E3575" s="3">
        <v>106.672</v>
      </c>
      <c r="F3575" s="4">
        <f t="shared" si="55"/>
        <v>101.33839999999999</v>
      </c>
      <c r="G3575" s="2" t="s">
        <v>1273</v>
      </c>
    </row>
    <row r="3576" spans="1:7" x14ac:dyDescent="0.25">
      <c r="A3576" s="6">
        <v>4575</v>
      </c>
      <c r="B3576" t="s">
        <v>333</v>
      </c>
      <c r="C3576" t="s">
        <v>620</v>
      </c>
      <c r="D3576" t="s">
        <v>621</v>
      </c>
      <c r="E3576" s="3">
        <v>162.50299999999999</v>
      </c>
      <c r="F3576" s="4">
        <f t="shared" si="55"/>
        <v>154.37784999999997</v>
      </c>
      <c r="G3576" s="2" t="s">
        <v>596</v>
      </c>
    </row>
    <row r="3577" spans="1:7" x14ac:dyDescent="0.25">
      <c r="A3577" s="6">
        <v>4576</v>
      </c>
      <c r="B3577" t="s">
        <v>338</v>
      </c>
      <c r="C3577" t="s">
        <v>930</v>
      </c>
      <c r="D3577" t="s">
        <v>621</v>
      </c>
      <c r="E3577" s="3">
        <v>131.971</v>
      </c>
      <c r="F3577" s="4">
        <f t="shared" si="55"/>
        <v>125.37245</v>
      </c>
      <c r="G3577" s="2" t="s">
        <v>907</v>
      </c>
    </row>
    <row r="3578" spans="1:7" x14ac:dyDescent="0.25">
      <c r="A3578" s="6">
        <v>4577</v>
      </c>
      <c r="B3578" t="s">
        <v>338</v>
      </c>
      <c r="C3578" t="s">
        <v>1461</v>
      </c>
      <c r="D3578" t="s">
        <v>1462</v>
      </c>
      <c r="E3578" s="3">
        <v>172.26300000000001</v>
      </c>
      <c r="F3578" s="4">
        <f t="shared" si="55"/>
        <v>163.64984999999999</v>
      </c>
      <c r="G3578" s="2" t="s">
        <v>1273</v>
      </c>
    </row>
    <row r="3579" spans="1:7" x14ac:dyDescent="0.25">
      <c r="A3579" s="6">
        <v>4578</v>
      </c>
      <c r="B3579" t="s">
        <v>333</v>
      </c>
      <c r="C3579" t="s">
        <v>1653</v>
      </c>
      <c r="D3579" t="s">
        <v>1462</v>
      </c>
      <c r="E3579" s="3">
        <v>198.60300000000001</v>
      </c>
      <c r="F3579" s="4">
        <f t="shared" si="55"/>
        <v>188.67285000000001</v>
      </c>
      <c r="G3579" s="2" t="s">
        <v>1273</v>
      </c>
    </row>
    <row r="3580" spans="1:7" x14ac:dyDescent="0.25">
      <c r="A3580" s="6">
        <v>4579</v>
      </c>
      <c r="B3580" t="s">
        <v>237</v>
      </c>
      <c r="C3580" t="s">
        <v>299</v>
      </c>
      <c r="D3580" t="s">
        <v>300</v>
      </c>
      <c r="E3580" s="3">
        <v>101.877</v>
      </c>
      <c r="F3580" s="4">
        <f t="shared" si="55"/>
        <v>96.783149999999992</v>
      </c>
      <c r="G3580" s="2" t="s">
        <v>7</v>
      </c>
    </row>
    <row r="3581" spans="1:7" x14ac:dyDescent="0.25">
      <c r="A3581" s="6">
        <v>4580</v>
      </c>
      <c r="B3581" t="s">
        <v>4</v>
      </c>
      <c r="C3581" t="s">
        <v>528</v>
      </c>
      <c r="D3581" t="s">
        <v>300</v>
      </c>
      <c r="E3581" s="3">
        <v>113.69499999999999</v>
      </c>
      <c r="F3581" s="4">
        <f t="shared" si="55"/>
        <v>108.01024999999998</v>
      </c>
      <c r="G3581" s="2" t="s">
        <v>485</v>
      </c>
    </row>
    <row r="3582" spans="1:7" x14ac:dyDescent="0.25">
      <c r="A3582" s="6">
        <v>4581</v>
      </c>
      <c r="B3582" t="s">
        <v>30</v>
      </c>
      <c r="C3582" t="s">
        <v>415</v>
      </c>
      <c r="D3582" t="s">
        <v>416</v>
      </c>
      <c r="E3582" s="3">
        <v>148.13</v>
      </c>
      <c r="F3582" s="4">
        <f t="shared" si="55"/>
        <v>140.7235</v>
      </c>
      <c r="G3582" s="2" t="s">
        <v>7</v>
      </c>
    </row>
    <row r="3583" spans="1:7" x14ac:dyDescent="0.25">
      <c r="A3583" s="6">
        <v>4582</v>
      </c>
      <c r="B3583" t="s">
        <v>30</v>
      </c>
      <c r="C3583" t="s">
        <v>489</v>
      </c>
      <c r="D3583" t="s">
        <v>416</v>
      </c>
      <c r="E3583" s="3">
        <v>143.86799999999999</v>
      </c>
      <c r="F3583" s="4">
        <f t="shared" si="55"/>
        <v>136.6746</v>
      </c>
      <c r="G3583" s="2" t="s">
        <v>485</v>
      </c>
    </row>
    <row r="3584" spans="1:7" x14ac:dyDescent="0.25">
      <c r="A3584" s="6">
        <v>4583</v>
      </c>
      <c r="B3584" t="s">
        <v>333</v>
      </c>
      <c r="C3584" t="s">
        <v>1038</v>
      </c>
      <c r="D3584" t="s">
        <v>416</v>
      </c>
      <c r="E3584" s="3">
        <v>136.88900000000001</v>
      </c>
      <c r="F3584" s="4">
        <f t="shared" si="55"/>
        <v>130.04455000000002</v>
      </c>
      <c r="G3584" s="2" t="s">
        <v>934</v>
      </c>
    </row>
    <row r="3585" spans="1:7" x14ac:dyDescent="0.25">
      <c r="A3585" s="6">
        <v>4584</v>
      </c>
      <c r="B3585" t="s">
        <v>333</v>
      </c>
      <c r="C3585" t="s">
        <v>1342</v>
      </c>
      <c r="D3585" t="s">
        <v>416</v>
      </c>
      <c r="E3585" s="3">
        <v>158.52799999999999</v>
      </c>
      <c r="F3585" s="4">
        <f t="shared" si="55"/>
        <v>150.60159999999999</v>
      </c>
      <c r="G3585" s="2" t="s">
        <v>1273</v>
      </c>
    </row>
    <row r="3586" spans="1:7" x14ac:dyDescent="0.25">
      <c r="A3586" s="6">
        <v>4585</v>
      </c>
      <c r="B3586" t="s">
        <v>333</v>
      </c>
      <c r="C3586" t="s">
        <v>1342</v>
      </c>
      <c r="D3586" t="s">
        <v>416</v>
      </c>
      <c r="E3586" s="3">
        <v>158.38200000000001</v>
      </c>
      <c r="F3586" s="4">
        <f t="shared" si="55"/>
        <v>150.46289999999999</v>
      </c>
      <c r="G3586" s="2" t="s">
        <v>1273</v>
      </c>
    </row>
    <row r="3587" spans="1:7" x14ac:dyDescent="0.25">
      <c r="A3587" s="6">
        <v>4586</v>
      </c>
      <c r="B3587" t="s">
        <v>333</v>
      </c>
      <c r="C3587" t="s">
        <v>1476</v>
      </c>
      <c r="D3587" t="s">
        <v>416</v>
      </c>
      <c r="E3587" s="3">
        <v>140.94499999999999</v>
      </c>
      <c r="F3587" s="4">
        <f t="shared" ref="F3587:F3650" si="56">E3587*0.95</f>
        <v>133.89774999999997</v>
      </c>
      <c r="G3587" s="2" t="s">
        <v>1273</v>
      </c>
    </row>
    <row r="3588" spans="1:7" x14ac:dyDescent="0.25">
      <c r="A3588" s="6">
        <v>4587</v>
      </c>
      <c r="B3588" t="s">
        <v>333</v>
      </c>
      <c r="C3588" t="s">
        <v>1476</v>
      </c>
      <c r="D3588" t="s">
        <v>416</v>
      </c>
      <c r="E3588" s="3">
        <v>140.94499999999999</v>
      </c>
      <c r="F3588" s="4">
        <f t="shared" si="56"/>
        <v>133.89774999999997</v>
      </c>
      <c r="G3588" s="2" t="s">
        <v>1273</v>
      </c>
    </row>
    <row r="3589" spans="1:7" x14ac:dyDescent="0.25">
      <c r="A3589" s="6">
        <v>4588</v>
      </c>
      <c r="B3589" t="s">
        <v>237</v>
      </c>
      <c r="C3589" t="s">
        <v>1771</v>
      </c>
      <c r="D3589" t="s">
        <v>416</v>
      </c>
      <c r="E3589" s="3">
        <v>158.19999999999999</v>
      </c>
      <c r="F3589" s="4">
        <f t="shared" si="56"/>
        <v>150.29</v>
      </c>
      <c r="G3589" s="2" t="s">
        <v>1770</v>
      </c>
    </row>
    <row r="3590" spans="1:7" x14ac:dyDescent="0.25">
      <c r="A3590" s="6">
        <v>4589</v>
      </c>
      <c r="B3590" t="s">
        <v>4</v>
      </c>
      <c r="C3590" t="s">
        <v>1774</v>
      </c>
      <c r="D3590" t="s">
        <v>416</v>
      </c>
      <c r="E3590" s="3">
        <v>161.75700000000001</v>
      </c>
      <c r="F3590" s="4">
        <f t="shared" si="56"/>
        <v>153.66915</v>
      </c>
      <c r="G3590" s="2" t="s">
        <v>1775</v>
      </c>
    </row>
    <row r="3591" spans="1:7" x14ac:dyDescent="0.25">
      <c r="A3591" s="6">
        <v>4590</v>
      </c>
      <c r="B3591" t="s">
        <v>30</v>
      </c>
      <c r="C3591" t="s">
        <v>1803</v>
      </c>
      <c r="D3591" t="s">
        <v>416</v>
      </c>
      <c r="E3591" s="3">
        <v>122.72799999999999</v>
      </c>
      <c r="F3591" s="4">
        <f t="shared" si="56"/>
        <v>116.59159999999999</v>
      </c>
      <c r="G3591" s="2" t="s">
        <v>1796</v>
      </c>
    </row>
    <row r="3592" spans="1:7" x14ac:dyDescent="0.25">
      <c r="A3592" s="6">
        <v>4591</v>
      </c>
      <c r="B3592" t="s">
        <v>4</v>
      </c>
      <c r="C3592" t="s">
        <v>1861</v>
      </c>
      <c r="D3592" t="s">
        <v>416</v>
      </c>
      <c r="E3592" s="3">
        <v>149.87799999999999</v>
      </c>
      <c r="F3592" s="4">
        <f t="shared" si="56"/>
        <v>142.38409999999999</v>
      </c>
      <c r="G3592" s="2" t="s">
        <v>1840</v>
      </c>
    </row>
    <row r="3593" spans="1:7" x14ac:dyDescent="0.25">
      <c r="A3593" s="6">
        <v>4592</v>
      </c>
      <c r="B3593" t="s">
        <v>4</v>
      </c>
      <c r="C3593" t="s">
        <v>1869</v>
      </c>
      <c r="D3593" t="s">
        <v>416</v>
      </c>
      <c r="E3593" s="3">
        <v>138.09</v>
      </c>
      <c r="F3593" s="4">
        <f t="shared" si="56"/>
        <v>131.18549999999999</v>
      </c>
      <c r="G3593" s="2" t="s">
        <v>1866</v>
      </c>
    </row>
    <row r="3594" spans="1:7" x14ac:dyDescent="0.25">
      <c r="A3594" s="6">
        <v>4593</v>
      </c>
      <c r="B3594" t="s">
        <v>237</v>
      </c>
      <c r="C3594" t="s">
        <v>2111</v>
      </c>
      <c r="D3594" t="s">
        <v>416</v>
      </c>
      <c r="E3594" s="3">
        <v>122.377</v>
      </c>
      <c r="F3594" s="4">
        <f t="shared" si="56"/>
        <v>116.25814999999999</v>
      </c>
      <c r="G3594" s="2" t="s">
        <v>2112</v>
      </c>
    </row>
    <row r="3595" spans="1:7" x14ac:dyDescent="0.25">
      <c r="A3595" s="6">
        <v>4594</v>
      </c>
      <c r="B3595" t="s">
        <v>237</v>
      </c>
      <c r="C3595" t="s">
        <v>2129</v>
      </c>
      <c r="D3595" t="s">
        <v>416</v>
      </c>
      <c r="E3595" s="3">
        <v>128.63999999999999</v>
      </c>
      <c r="F3595" s="4">
        <f t="shared" si="56"/>
        <v>122.20799999999998</v>
      </c>
      <c r="G3595" s="2" t="s">
        <v>2118</v>
      </c>
    </row>
    <row r="3596" spans="1:7" x14ac:dyDescent="0.25">
      <c r="A3596" s="6">
        <v>4595</v>
      </c>
      <c r="B3596" t="s">
        <v>237</v>
      </c>
      <c r="C3596" t="s">
        <v>2111</v>
      </c>
      <c r="D3596" t="s">
        <v>416</v>
      </c>
      <c r="E3596" s="3">
        <v>107.334</v>
      </c>
      <c r="F3596" s="4">
        <f t="shared" si="56"/>
        <v>101.96729999999999</v>
      </c>
      <c r="G3596" s="2" t="s">
        <v>2118</v>
      </c>
    </row>
    <row r="3597" spans="1:7" x14ac:dyDescent="0.25">
      <c r="A3597" s="6">
        <v>4596</v>
      </c>
      <c r="B3597" t="s">
        <v>2172</v>
      </c>
      <c r="C3597" t="s">
        <v>2210</v>
      </c>
      <c r="D3597" t="s">
        <v>416</v>
      </c>
      <c r="E3597" s="3">
        <v>122.73</v>
      </c>
      <c r="F3597" s="4">
        <f t="shared" si="56"/>
        <v>116.59349999999999</v>
      </c>
      <c r="G3597" s="2" t="s">
        <v>2118</v>
      </c>
    </row>
    <row r="3598" spans="1:7" x14ac:dyDescent="0.25">
      <c r="A3598" s="6">
        <v>4597</v>
      </c>
      <c r="B3598" t="s">
        <v>2172</v>
      </c>
      <c r="C3598" t="s">
        <v>2305</v>
      </c>
      <c r="D3598" t="s">
        <v>416</v>
      </c>
      <c r="E3598" s="3">
        <v>123.072</v>
      </c>
      <c r="F3598" s="4">
        <f t="shared" si="56"/>
        <v>116.91839999999999</v>
      </c>
      <c r="G3598" s="2" t="s">
        <v>643</v>
      </c>
    </row>
    <row r="3599" spans="1:7" x14ac:dyDescent="0.25">
      <c r="A3599" s="6">
        <v>4598</v>
      </c>
      <c r="B3599" t="s">
        <v>2172</v>
      </c>
      <c r="C3599" t="s">
        <v>2912</v>
      </c>
      <c r="D3599" t="s">
        <v>416</v>
      </c>
      <c r="E3599" s="3">
        <v>142.136</v>
      </c>
      <c r="F3599" s="4">
        <f t="shared" si="56"/>
        <v>135.0292</v>
      </c>
      <c r="G3599" s="2" t="s">
        <v>2118</v>
      </c>
    </row>
    <row r="3600" spans="1:7" x14ac:dyDescent="0.25">
      <c r="A3600" s="6">
        <v>4599</v>
      </c>
      <c r="B3600" t="s">
        <v>2172</v>
      </c>
      <c r="C3600" t="s">
        <v>2978</v>
      </c>
      <c r="D3600" t="s">
        <v>416</v>
      </c>
      <c r="E3600" s="3">
        <v>122.57299999999999</v>
      </c>
      <c r="F3600" s="4">
        <f t="shared" si="56"/>
        <v>116.44434999999999</v>
      </c>
      <c r="G3600" s="2" t="s">
        <v>2042</v>
      </c>
    </row>
    <row r="3601" spans="1:7" x14ac:dyDescent="0.25">
      <c r="A3601" s="6">
        <v>4600</v>
      </c>
      <c r="B3601" t="s">
        <v>3067</v>
      </c>
      <c r="C3601" t="s">
        <v>3163</v>
      </c>
      <c r="D3601" t="s">
        <v>416</v>
      </c>
      <c r="E3601" s="3">
        <v>91.626999999999995</v>
      </c>
      <c r="F3601" s="4">
        <f t="shared" si="56"/>
        <v>87.045649999999995</v>
      </c>
      <c r="G3601" s="2" t="s">
        <v>1986</v>
      </c>
    </row>
    <row r="3602" spans="1:7" x14ac:dyDescent="0.25">
      <c r="A3602" s="6">
        <v>4601</v>
      </c>
      <c r="B3602" t="s">
        <v>4</v>
      </c>
      <c r="C3602" t="s">
        <v>58</v>
      </c>
      <c r="D3602" t="s">
        <v>59</v>
      </c>
      <c r="E3602" s="3">
        <v>186.285</v>
      </c>
      <c r="F3602" s="4">
        <f t="shared" si="56"/>
        <v>176.97074999999998</v>
      </c>
      <c r="G3602" s="2" t="s">
        <v>7</v>
      </c>
    </row>
    <row r="3603" spans="1:7" x14ac:dyDescent="0.25">
      <c r="A3603" s="6">
        <v>4602</v>
      </c>
      <c r="B3603" t="s">
        <v>237</v>
      </c>
      <c r="C3603" t="s">
        <v>553</v>
      </c>
      <c r="D3603" t="s">
        <v>59</v>
      </c>
      <c r="E3603" s="3">
        <v>184.11699999999999</v>
      </c>
      <c r="F3603" s="4">
        <f t="shared" si="56"/>
        <v>174.91114999999999</v>
      </c>
      <c r="G3603" s="2" t="s">
        <v>485</v>
      </c>
    </row>
    <row r="3604" spans="1:7" x14ac:dyDescent="0.25">
      <c r="A3604" s="6">
        <v>4603</v>
      </c>
      <c r="B3604" t="s">
        <v>237</v>
      </c>
      <c r="C3604" t="s">
        <v>803</v>
      </c>
      <c r="D3604" t="s">
        <v>59</v>
      </c>
      <c r="E3604" s="3">
        <v>127.994</v>
      </c>
      <c r="F3604" s="4">
        <f t="shared" si="56"/>
        <v>121.59429999999999</v>
      </c>
      <c r="G3604" s="2" t="s">
        <v>798</v>
      </c>
    </row>
    <row r="3605" spans="1:7" x14ac:dyDescent="0.25">
      <c r="A3605" s="6">
        <v>4604</v>
      </c>
      <c r="B3605" t="s">
        <v>30</v>
      </c>
      <c r="C3605" t="s">
        <v>1202</v>
      </c>
      <c r="D3605" t="s">
        <v>59</v>
      </c>
      <c r="E3605" s="3">
        <v>142.36699999999999</v>
      </c>
      <c r="F3605" s="4">
        <f t="shared" si="56"/>
        <v>135.24865</v>
      </c>
      <c r="G3605" s="2" t="s">
        <v>1155</v>
      </c>
    </row>
    <row r="3606" spans="1:7" x14ac:dyDescent="0.25">
      <c r="A3606" s="6">
        <v>4605</v>
      </c>
      <c r="B3606" t="s">
        <v>333</v>
      </c>
      <c r="C3606" t="s">
        <v>1265</v>
      </c>
      <c r="D3606" t="s">
        <v>59</v>
      </c>
      <c r="E3606" s="3">
        <v>162.54499999999999</v>
      </c>
      <c r="F3606" s="4">
        <f t="shared" si="56"/>
        <v>154.41774999999998</v>
      </c>
      <c r="G3606" s="2" t="s">
        <v>1258</v>
      </c>
    </row>
    <row r="3607" spans="1:7" x14ac:dyDescent="0.25">
      <c r="A3607" s="6">
        <v>4606</v>
      </c>
      <c r="B3607" t="s">
        <v>4</v>
      </c>
      <c r="C3607" t="s">
        <v>1274</v>
      </c>
      <c r="D3607" t="s">
        <v>59</v>
      </c>
      <c r="E3607" s="3">
        <v>157.512</v>
      </c>
      <c r="F3607" s="4">
        <f t="shared" si="56"/>
        <v>149.63639999999998</v>
      </c>
      <c r="G3607" s="2" t="s">
        <v>1273</v>
      </c>
    </row>
    <row r="3608" spans="1:7" x14ac:dyDescent="0.25">
      <c r="A3608" s="6">
        <v>4607</v>
      </c>
      <c r="B3608" t="s">
        <v>333</v>
      </c>
      <c r="C3608" t="s">
        <v>1519</v>
      </c>
      <c r="D3608" t="s">
        <v>59</v>
      </c>
      <c r="E3608" s="3">
        <v>162.721</v>
      </c>
      <c r="F3608" s="4">
        <f t="shared" si="56"/>
        <v>154.58494999999999</v>
      </c>
      <c r="G3608" s="2" t="s">
        <v>1273</v>
      </c>
    </row>
    <row r="3609" spans="1:7" x14ac:dyDescent="0.25">
      <c r="A3609" s="6">
        <v>4608</v>
      </c>
      <c r="B3609" t="s">
        <v>4</v>
      </c>
      <c r="C3609" t="s">
        <v>1867</v>
      </c>
      <c r="D3609" t="s">
        <v>59</v>
      </c>
      <c r="E3609" s="3">
        <v>152.471</v>
      </c>
      <c r="F3609" s="4">
        <f t="shared" si="56"/>
        <v>144.84745000000001</v>
      </c>
      <c r="G3609" s="2" t="s">
        <v>1866</v>
      </c>
    </row>
    <row r="3610" spans="1:7" x14ac:dyDescent="0.25">
      <c r="A3610" s="6">
        <v>4609</v>
      </c>
      <c r="B3610" t="s">
        <v>237</v>
      </c>
      <c r="C3610" t="s">
        <v>1896</v>
      </c>
      <c r="D3610" t="s">
        <v>59</v>
      </c>
      <c r="E3610" s="3">
        <v>127.961</v>
      </c>
      <c r="F3610" s="4">
        <f t="shared" si="56"/>
        <v>121.56294999999999</v>
      </c>
      <c r="G3610" s="2" t="s">
        <v>1894</v>
      </c>
    </row>
    <row r="3611" spans="1:7" x14ac:dyDescent="0.25">
      <c r="A3611" s="6">
        <v>4610</v>
      </c>
      <c r="B3611" t="s">
        <v>237</v>
      </c>
      <c r="C3611" t="s">
        <v>803</v>
      </c>
      <c r="D3611" t="s">
        <v>59</v>
      </c>
      <c r="E3611" s="3">
        <v>116.896</v>
      </c>
      <c r="F3611" s="4">
        <f t="shared" si="56"/>
        <v>111.05119999999999</v>
      </c>
      <c r="G3611" s="2" t="s">
        <v>1908</v>
      </c>
    </row>
    <row r="3612" spans="1:7" x14ac:dyDescent="0.25">
      <c r="A3612" s="6">
        <v>4611</v>
      </c>
      <c r="B3612" t="s">
        <v>237</v>
      </c>
      <c r="C3612" t="s">
        <v>2083</v>
      </c>
      <c r="D3612" t="s">
        <v>59</v>
      </c>
      <c r="E3612" s="3">
        <v>120.292</v>
      </c>
      <c r="F3612" s="4">
        <f t="shared" si="56"/>
        <v>114.2774</v>
      </c>
      <c r="G3612" s="2" t="s">
        <v>2082</v>
      </c>
    </row>
    <row r="3613" spans="1:7" x14ac:dyDescent="0.25">
      <c r="A3613" s="6">
        <v>4612</v>
      </c>
      <c r="B3613" t="s">
        <v>237</v>
      </c>
      <c r="C3613" t="s">
        <v>2083</v>
      </c>
      <c r="D3613" t="s">
        <v>59</v>
      </c>
      <c r="E3613" s="3">
        <v>116.845</v>
      </c>
      <c r="F3613" s="4">
        <f t="shared" si="56"/>
        <v>111.00274999999999</v>
      </c>
      <c r="G3613" s="2" t="s">
        <v>2101</v>
      </c>
    </row>
    <row r="3614" spans="1:7" x14ac:dyDescent="0.25">
      <c r="A3614" s="6">
        <v>4613</v>
      </c>
      <c r="B3614" t="s">
        <v>237</v>
      </c>
      <c r="C3614" t="s">
        <v>2113</v>
      </c>
      <c r="D3614" t="s">
        <v>59</v>
      </c>
      <c r="E3614" s="3">
        <v>128.096</v>
      </c>
      <c r="F3614" s="4">
        <f t="shared" si="56"/>
        <v>121.69119999999999</v>
      </c>
      <c r="G3614" s="2" t="s">
        <v>2114</v>
      </c>
    </row>
    <row r="3615" spans="1:7" x14ac:dyDescent="0.25">
      <c r="A3615" s="6">
        <v>4614</v>
      </c>
      <c r="B3615" t="s">
        <v>2172</v>
      </c>
      <c r="C3615" t="s">
        <v>2267</v>
      </c>
      <c r="D3615" t="s">
        <v>59</v>
      </c>
      <c r="E3615" s="3">
        <v>126.84099999999999</v>
      </c>
      <c r="F3615" s="4">
        <f t="shared" si="56"/>
        <v>120.49894999999999</v>
      </c>
      <c r="G3615" s="2" t="s">
        <v>1775</v>
      </c>
    </row>
    <row r="3616" spans="1:7" x14ac:dyDescent="0.25">
      <c r="A3616" s="6">
        <v>4615</v>
      </c>
      <c r="B3616" t="s">
        <v>2172</v>
      </c>
      <c r="C3616" t="s">
        <v>2829</v>
      </c>
      <c r="D3616" t="s">
        <v>59</v>
      </c>
      <c r="E3616" s="3">
        <v>126.77500000000001</v>
      </c>
      <c r="F3616" s="4">
        <f t="shared" si="56"/>
        <v>120.43625</v>
      </c>
      <c r="G3616" s="2" t="s">
        <v>798</v>
      </c>
    </row>
    <row r="3617" spans="1:7" x14ac:dyDescent="0.25">
      <c r="A3617" s="6">
        <v>4616</v>
      </c>
      <c r="B3617" t="s">
        <v>2172</v>
      </c>
      <c r="C3617" t="s">
        <v>2887</v>
      </c>
      <c r="D3617" t="s">
        <v>59</v>
      </c>
      <c r="E3617" s="3">
        <v>126.477</v>
      </c>
      <c r="F3617" s="4">
        <f t="shared" si="56"/>
        <v>120.15315</v>
      </c>
      <c r="G3617" s="2" t="s">
        <v>7</v>
      </c>
    </row>
    <row r="3618" spans="1:7" x14ac:dyDescent="0.25">
      <c r="A3618" s="6">
        <v>4617</v>
      </c>
      <c r="B3618" t="s">
        <v>2172</v>
      </c>
      <c r="C3618" t="s">
        <v>2946</v>
      </c>
      <c r="D3618" t="s">
        <v>59</v>
      </c>
      <c r="E3618" s="3">
        <v>126.75</v>
      </c>
      <c r="F3618" s="4">
        <f t="shared" si="56"/>
        <v>120.41249999999999</v>
      </c>
      <c r="G3618" s="2" t="s">
        <v>1988</v>
      </c>
    </row>
    <row r="3619" spans="1:7" x14ac:dyDescent="0.25">
      <c r="A3619" s="6">
        <v>4618</v>
      </c>
      <c r="B3619" t="s">
        <v>2172</v>
      </c>
      <c r="C3619" t="s">
        <v>2829</v>
      </c>
      <c r="D3619" t="s">
        <v>59</v>
      </c>
      <c r="E3619" s="3">
        <v>126.77500000000001</v>
      </c>
      <c r="F3619" s="4">
        <f t="shared" si="56"/>
        <v>120.43625</v>
      </c>
      <c r="G3619" s="2" t="s">
        <v>643</v>
      </c>
    </row>
    <row r="3620" spans="1:7" x14ac:dyDescent="0.25">
      <c r="A3620" s="6">
        <v>4619</v>
      </c>
      <c r="B3620" t="s">
        <v>3989</v>
      </c>
      <c r="C3620" t="s">
        <v>4140</v>
      </c>
      <c r="D3620" t="s">
        <v>59</v>
      </c>
      <c r="E3620" s="3">
        <v>101.437</v>
      </c>
      <c r="F3620" s="4">
        <f t="shared" si="56"/>
        <v>96.36515</v>
      </c>
      <c r="G3620" s="2" t="s">
        <v>2183</v>
      </c>
    </row>
    <row r="3621" spans="1:7" x14ac:dyDescent="0.25">
      <c r="A3621" s="6">
        <v>4620</v>
      </c>
      <c r="B3621" t="s">
        <v>3989</v>
      </c>
      <c r="C3621" t="s">
        <v>4223</v>
      </c>
      <c r="D3621" t="s">
        <v>59</v>
      </c>
      <c r="E3621" s="3">
        <v>109.893</v>
      </c>
      <c r="F3621" s="4">
        <f t="shared" si="56"/>
        <v>104.39834999999999</v>
      </c>
      <c r="G3621" s="2" t="s">
        <v>2183</v>
      </c>
    </row>
    <row r="3622" spans="1:7" x14ac:dyDescent="0.25">
      <c r="A3622" s="6">
        <v>4621</v>
      </c>
      <c r="B3622" t="s">
        <v>4228</v>
      </c>
      <c r="C3622" t="s">
        <v>4352</v>
      </c>
      <c r="D3622" t="s">
        <v>59</v>
      </c>
      <c r="E3622" s="3">
        <v>55.781999999999996</v>
      </c>
      <c r="F3622" s="4">
        <f t="shared" si="56"/>
        <v>52.992899999999992</v>
      </c>
      <c r="G3622" s="2" t="s">
        <v>841</v>
      </c>
    </row>
    <row r="3623" spans="1:7" x14ac:dyDescent="0.25">
      <c r="A3623" s="6">
        <v>4622</v>
      </c>
      <c r="B3623" t="s">
        <v>4</v>
      </c>
      <c r="C3623" t="s">
        <v>434</v>
      </c>
      <c r="D3623" t="s">
        <v>435</v>
      </c>
      <c r="E3623" s="3">
        <v>180.35499999999999</v>
      </c>
      <c r="F3623" s="4">
        <f t="shared" si="56"/>
        <v>171.33724999999998</v>
      </c>
      <c r="G3623" s="2" t="s">
        <v>432</v>
      </c>
    </row>
    <row r="3624" spans="1:7" x14ac:dyDescent="0.25">
      <c r="A3624" s="6">
        <v>4623</v>
      </c>
      <c r="B3624" t="s">
        <v>4</v>
      </c>
      <c r="C3624" t="s">
        <v>527</v>
      </c>
      <c r="D3624" t="s">
        <v>435</v>
      </c>
      <c r="E3624" s="3">
        <v>191.941</v>
      </c>
      <c r="F3624" s="4">
        <f t="shared" si="56"/>
        <v>182.34395000000001</v>
      </c>
      <c r="G3624" s="2" t="s">
        <v>485</v>
      </c>
    </row>
    <row r="3625" spans="1:7" x14ac:dyDescent="0.25">
      <c r="A3625" s="6">
        <v>4624</v>
      </c>
      <c r="B3625" t="s">
        <v>30</v>
      </c>
      <c r="C3625" t="s">
        <v>700</v>
      </c>
      <c r="D3625" t="s">
        <v>435</v>
      </c>
      <c r="E3625" s="3">
        <v>156.15899999999999</v>
      </c>
      <c r="F3625" s="4">
        <f t="shared" si="56"/>
        <v>148.35104999999999</v>
      </c>
      <c r="G3625" s="2" t="s">
        <v>643</v>
      </c>
    </row>
    <row r="3626" spans="1:7" x14ac:dyDescent="0.25">
      <c r="A3626" s="6">
        <v>4625</v>
      </c>
      <c r="B3626" t="s">
        <v>237</v>
      </c>
      <c r="C3626" t="s">
        <v>743</v>
      </c>
      <c r="D3626" t="s">
        <v>435</v>
      </c>
      <c r="E3626" s="3">
        <v>164.50299999999999</v>
      </c>
      <c r="F3626" s="4">
        <f t="shared" si="56"/>
        <v>156.27784999999997</v>
      </c>
      <c r="G3626" s="2" t="s">
        <v>643</v>
      </c>
    </row>
    <row r="3627" spans="1:7" x14ac:dyDescent="0.25">
      <c r="A3627" s="6">
        <v>4626</v>
      </c>
      <c r="B3627" t="s">
        <v>30</v>
      </c>
      <c r="C3627" t="s">
        <v>795</v>
      </c>
      <c r="D3627" t="s">
        <v>435</v>
      </c>
      <c r="E3627" s="3">
        <v>182.358</v>
      </c>
      <c r="F3627" s="4">
        <f t="shared" si="56"/>
        <v>173.24009999999998</v>
      </c>
      <c r="G3627" s="2" t="s">
        <v>643</v>
      </c>
    </row>
    <row r="3628" spans="1:7" x14ac:dyDescent="0.25">
      <c r="A3628" s="6">
        <v>4627</v>
      </c>
      <c r="B3628" t="s">
        <v>333</v>
      </c>
      <c r="C3628" t="s">
        <v>901</v>
      </c>
      <c r="D3628" t="s">
        <v>435</v>
      </c>
      <c r="E3628" s="3">
        <v>171.97800000000001</v>
      </c>
      <c r="F3628" s="4">
        <f t="shared" si="56"/>
        <v>163.37909999999999</v>
      </c>
      <c r="G3628" s="2" t="s">
        <v>841</v>
      </c>
    </row>
    <row r="3629" spans="1:7" x14ac:dyDescent="0.25">
      <c r="A3629" s="6">
        <v>4628</v>
      </c>
      <c r="B3629" t="s">
        <v>237</v>
      </c>
      <c r="C3629" t="s">
        <v>1018</v>
      </c>
      <c r="D3629" t="s">
        <v>435</v>
      </c>
      <c r="E3629" s="3">
        <v>165.786</v>
      </c>
      <c r="F3629" s="4">
        <f t="shared" si="56"/>
        <v>157.4967</v>
      </c>
      <c r="G3629" s="2" t="s">
        <v>934</v>
      </c>
    </row>
    <row r="3630" spans="1:7" x14ac:dyDescent="0.25">
      <c r="A3630" s="6">
        <v>4629</v>
      </c>
      <c r="B3630" t="s">
        <v>237</v>
      </c>
      <c r="C3630" t="s">
        <v>1102</v>
      </c>
      <c r="D3630" t="s">
        <v>435</v>
      </c>
      <c r="E3630" s="3">
        <v>164.47900000000001</v>
      </c>
      <c r="F3630" s="4">
        <f t="shared" si="56"/>
        <v>156.25505000000001</v>
      </c>
      <c r="G3630" s="2" t="s">
        <v>1080</v>
      </c>
    </row>
    <row r="3631" spans="1:7" x14ac:dyDescent="0.25">
      <c r="A3631" s="6">
        <v>4630</v>
      </c>
      <c r="B3631" t="s">
        <v>237</v>
      </c>
      <c r="C3631" t="s">
        <v>1102</v>
      </c>
      <c r="D3631" t="s">
        <v>435</v>
      </c>
      <c r="E3631" s="3">
        <v>160.93799999999999</v>
      </c>
      <c r="F3631" s="4">
        <f t="shared" si="56"/>
        <v>152.89109999999999</v>
      </c>
      <c r="G3631" s="2" t="s">
        <v>1155</v>
      </c>
    </row>
    <row r="3632" spans="1:7" x14ac:dyDescent="0.25">
      <c r="A3632" s="6">
        <v>4631</v>
      </c>
      <c r="B3632" t="s">
        <v>237</v>
      </c>
      <c r="C3632" t="s">
        <v>1102</v>
      </c>
      <c r="D3632" t="s">
        <v>435</v>
      </c>
      <c r="E3632" s="3">
        <v>164.54400000000001</v>
      </c>
      <c r="F3632" s="4">
        <f t="shared" si="56"/>
        <v>156.3168</v>
      </c>
      <c r="G3632" s="2" t="s">
        <v>1228</v>
      </c>
    </row>
    <row r="3633" spans="1:7" x14ac:dyDescent="0.25">
      <c r="A3633" s="6">
        <v>4632</v>
      </c>
      <c r="B3633" t="s">
        <v>333</v>
      </c>
      <c r="C3633" t="s">
        <v>901</v>
      </c>
      <c r="D3633" t="s">
        <v>435</v>
      </c>
      <c r="E3633" s="3">
        <v>156.322</v>
      </c>
      <c r="F3633" s="4">
        <f t="shared" si="56"/>
        <v>148.5059</v>
      </c>
      <c r="G3633" s="2" t="s">
        <v>1273</v>
      </c>
    </row>
    <row r="3634" spans="1:7" x14ac:dyDescent="0.25">
      <c r="A3634" s="6">
        <v>4633</v>
      </c>
      <c r="B3634" t="s">
        <v>237</v>
      </c>
      <c r="C3634" t="s">
        <v>1817</v>
      </c>
      <c r="D3634" t="s">
        <v>435</v>
      </c>
      <c r="E3634" s="3">
        <v>210.249</v>
      </c>
      <c r="F3634" s="4">
        <f t="shared" si="56"/>
        <v>199.73654999999999</v>
      </c>
      <c r="G3634" s="2" t="s">
        <v>1814</v>
      </c>
    </row>
    <row r="3635" spans="1:7" x14ac:dyDescent="0.25">
      <c r="A3635" s="6">
        <v>4634</v>
      </c>
      <c r="B3635" t="s">
        <v>237</v>
      </c>
      <c r="C3635" t="s">
        <v>1018</v>
      </c>
      <c r="D3635" t="s">
        <v>435</v>
      </c>
      <c r="E3635" s="3">
        <v>165.745</v>
      </c>
      <c r="F3635" s="4">
        <f t="shared" si="56"/>
        <v>157.45775</v>
      </c>
      <c r="G3635" s="2" t="s">
        <v>1863</v>
      </c>
    </row>
    <row r="3636" spans="1:7" x14ac:dyDescent="0.25">
      <c r="A3636" s="6">
        <v>4635</v>
      </c>
      <c r="B3636" t="s">
        <v>237</v>
      </c>
      <c r="C3636" t="s">
        <v>1874</v>
      </c>
      <c r="D3636" t="s">
        <v>435</v>
      </c>
      <c r="E3636" s="3">
        <v>160.56200000000001</v>
      </c>
      <c r="F3636" s="4">
        <f t="shared" si="56"/>
        <v>152.53390000000002</v>
      </c>
      <c r="G3636" s="2" t="s">
        <v>1866</v>
      </c>
    </row>
    <row r="3637" spans="1:7" x14ac:dyDescent="0.25">
      <c r="A3637" s="6">
        <v>4636</v>
      </c>
      <c r="B3637" t="s">
        <v>237</v>
      </c>
      <c r="C3637" t="s">
        <v>743</v>
      </c>
      <c r="D3637" t="s">
        <v>435</v>
      </c>
      <c r="E3637" s="3">
        <v>164.63800000000001</v>
      </c>
      <c r="F3637" s="4">
        <f t="shared" si="56"/>
        <v>156.40610000000001</v>
      </c>
      <c r="G3637" s="2" t="s">
        <v>1908</v>
      </c>
    </row>
    <row r="3638" spans="1:7" x14ac:dyDescent="0.25">
      <c r="A3638" s="6">
        <v>4637</v>
      </c>
      <c r="B3638" t="s">
        <v>237</v>
      </c>
      <c r="C3638" t="s">
        <v>1102</v>
      </c>
      <c r="D3638" t="s">
        <v>435</v>
      </c>
      <c r="E3638" s="3">
        <v>160.56899999999999</v>
      </c>
      <c r="F3638" s="4">
        <f t="shared" si="56"/>
        <v>152.54054999999997</v>
      </c>
      <c r="G3638" s="2" t="s">
        <v>1950</v>
      </c>
    </row>
    <row r="3639" spans="1:7" x14ac:dyDescent="0.25">
      <c r="A3639" s="6">
        <v>4638</v>
      </c>
      <c r="B3639" t="s">
        <v>2172</v>
      </c>
      <c r="C3639" t="s">
        <v>2196</v>
      </c>
      <c r="D3639" t="s">
        <v>435</v>
      </c>
      <c r="E3639" s="3">
        <v>153.096</v>
      </c>
      <c r="F3639" s="4">
        <f t="shared" si="56"/>
        <v>145.44120000000001</v>
      </c>
      <c r="G3639" s="2" t="s">
        <v>2118</v>
      </c>
    </row>
    <row r="3640" spans="1:7" x14ac:dyDescent="0.25">
      <c r="A3640" s="6">
        <v>4639</v>
      </c>
      <c r="B3640" t="s">
        <v>2172</v>
      </c>
      <c r="C3640" t="s">
        <v>2242</v>
      </c>
      <c r="D3640" t="s">
        <v>435</v>
      </c>
      <c r="E3640" s="3">
        <v>164.173</v>
      </c>
      <c r="F3640" s="4">
        <f t="shared" si="56"/>
        <v>155.96435</v>
      </c>
      <c r="G3640" s="2" t="s">
        <v>2118</v>
      </c>
    </row>
    <row r="3641" spans="1:7" x14ac:dyDescent="0.25">
      <c r="A3641" s="6">
        <v>4640</v>
      </c>
      <c r="B3641" t="s">
        <v>2172</v>
      </c>
      <c r="C3641" t="s">
        <v>2196</v>
      </c>
      <c r="D3641" t="s">
        <v>435</v>
      </c>
      <c r="E3641" s="3">
        <v>164.339</v>
      </c>
      <c r="F3641" s="4">
        <f t="shared" si="56"/>
        <v>156.12205</v>
      </c>
      <c r="G3641" s="2" t="s">
        <v>2488</v>
      </c>
    </row>
    <row r="3642" spans="1:7" x14ac:dyDescent="0.25">
      <c r="A3642" s="6">
        <v>4641</v>
      </c>
      <c r="B3642" t="s">
        <v>2172</v>
      </c>
      <c r="C3642" t="s">
        <v>2196</v>
      </c>
      <c r="D3642" t="s">
        <v>435</v>
      </c>
      <c r="E3642" s="3">
        <v>153.18</v>
      </c>
      <c r="F3642" s="4">
        <f t="shared" si="56"/>
        <v>145.52099999999999</v>
      </c>
      <c r="G3642" s="2" t="s">
        <v>2118</v>
      </c>
    </row>
    <row r="3643" spans="1:7" x14ac:dyDescent="0.25">
      <c r="A3643" s="6">
        <v>4642</v>
      </c>
      <c r="B3643" t="s">
        <v>3549</v>
      </c>
      <c r="C3643" t="s">
        <v>3687</v>
      </c>
      <c r="D3643" t="s">
        <v>435</v>
      </c>
      <c r="E3643" s="3">
        <v>121.605</v>
      </c>
      <c r="F3643" s="4">
        <f t="shared" si="56"/>
        <v>115.52475</v>
      </c>
      <c r="G3643" s="2" t="s">
        <v>643</v>
      </c>
    </row>
    <row r="3644" spans="1:7" x14ac:dyDescent="0.25">
      <c r="A3644" s="6">
        <v>4643</v>
      </c>
      <c r="B3644" t="s">
        <v>237</v>
      </c>
      <c r="C3644" t="s">
        <v>809</v>
      </c>
      <c r="D3644" t="s">
        <v>810</v>
      </c>
      <c r="E3644" s="3">
        <v>151.96799999999999</v>
      </c>
      <c r="F3644" s="4">
        <f t="shared" si="56"/>
        <v>144.36959999999999</v>
      </c>
      <c r="G3644" s="2" t="s">
        <v>798</v>
      </c>
    </row>
    <row r="3645" spans="1:7" x14ac:dyDescent="0.25">
      <c r="A3645" s="6">
        <v>4644</v>
      </c>
      <c r="B3645" t="s">
        <v>237</v>
      </c>
      <c r="C3645" t="s">
        <v>879</v>
      </c>
      <c r="D3645" t="s">
        <v>810</v>
      </c>
      <c r="E3645" s="3">
        <v>218.655</v>
      </c>
      <c r="F3645" s="4">
        <f t="shared" si="56"/>
        <v>207.72225</v>
      </c>
      <c r="G3645" s="2" t="s">
        <v>841</v>
      </c>
    </row>
    <row r="3646" spans="1:7" x14ac:dyDescent="0.25">
      <c r="A3646" s="6">
        <v>4645</v>
      </c>
      <c r="B3646" t="s">
        <v>2172</v>
      </c>
      <c r="C3646" t="s">
        <v>2527</v>
      </c>
      <c r="D3646" t="s">
        <v>810</v>
      </c>
      <c r="E3646" s="3">
        <v>141.49299999999999</v>
      </c>
      <c r="F3646" s="4">
        <f t="shared" si="56"/>
        <v>134.41834999999998</v>
      </c>
      <c r="G3646" s="2" t="s">
        <v>2118</v>
      </c>
    </row>
    <row r="3647" spans="1:7" x14ac:dyDescent="0.25">
      <c r="A3647" s="6">
        <v>4646</v>
      </c>
      <c r="B3647" t="s">
        <v>2172</v>
      </c>
      <c r="C3647" t="s">
        <v>2719</v>
      </c>
      <c r="D3647" t="s">
        <v>810</v>
      </c>
      <c r="E3647" s="3">
        <v>141.65199999999999</v>
      </c>
      <c r="F3647" s="4">
        <f t="shared" si="56"/>
        <v>134.56939999999997</v>
      </c>
      <c r="G3647" s="2" t="s">
        <v>2118</v>
      </c>
    </row>
    <row r="3648" spans="1:7" x14ac:dyDescent="0.25">
      <c r="A3648" s="6">
        <v>4647</v>
      </c>
      <c r="B3648" t="s">
        <v>3549</v>
      </c>
      <c r="C3648" t="s">
        <v>3649</v>
      </c>
      <c r="D3648" t="s">
        <v>810</v>
      </c>
      <c r="E3648" s="3">
        <v>102.44199999999999</v>
      </c>
      <c r="F3648" s="4">
        <f t="shared" si="56"/>
        <v>97.31989999999999</v>
      </c>
      <c r="G3648" s="2" t="s">
        <v>1080</v>
      </c>
    </row>
    <row r="3649" spans="1:7" x14ac:dyDescent="0.25">
      <c r="A3649" s="6">
        <v>4648</v>
      </c>
      <c r="B3649" t="s">
        <v>333</v>
      </c>
      <c r="C3649" t="s">
        <v>1149</v>
      </c>
      <c r="D3649" t="s">
        <v>1150</v>
      </c>
      <c r="E3649" s="3">
        <v>132.73500000000001</v>
      </c>
      <c r="F3649" s="4">
        <f t="shared" si="56"/>
        <v>126.09825000000001</v>
      </c>
      <c r="G3649" s="2" t="s">
        <v>1124</v>
      </c>
    </row>
    <row r="3650" spans="1:7" x14ac:dyDescent="0.25">
      <c r="A3650" s="6">
        <v>4649</v>
      </c>
      <c r="B3650" t="s">
        <v>333</v>
      </c>
      <c r="C3650" t="s">
        <v>1066</v>
      </c>
      <c r="D3650" t="s">
        <v>1067</v>
      </c>
      <c r="E3650" s="3">
        <v>149.08500000000001</v>
      </c>
      <c r="F3650" s="4">
        <f t="shared" si="56"/>
        <v>141.63075000000001</v>
      </c>
      <c r="G3650" s="2" t="s">
        <v>1049</v>
      </c>
    </row>
    <row r="3651" spans="1:7" x14ac:dyDescent="0.25">
      <c r="A3651" s="6">
        <v>4650</v>
      </c>
      <c r="B3651" t="s">
        <v>4228</v>
      </c>
      <c r="C3651" t="s">
        <v>4303</v>
      </c>
      <c r="D3651" t="s">
        <v>1067</v>
      </c>
      <c r="E3651" s="3">
        <v>50.71</v>
      </c>
      <c r="F3651" s="4">
        <f t="shared" ref="F3651:F3714" si="57">E3651*0.95</f>
        <v>48.174500000000002</v>
      </c>
      <c r="G3651" s="2" t="s">
        <v>2183</v>
      </c>
    </row>
    <row r="3652" spans="1:7" x14ac:dyDescent="0.25">
      <c r="A3652" s="6">
        <v>4651</v>
      </c>
      <c r="B3652" t="s">
        <v>333</v>
      </c>
      <c r="C3652" t="s">
        <v>1040</v>
      </c>
      <c r="D3652" t="s">
        <v>1041</v>
      </c>
      <c r="E3652" s="3">
        <v>185.03299999999999</v>
      </c>
      <c r="F3652" s="4">
        <f t="shared" si="57"/>
        <v>175.78134999999997</v>
      </c>
      <c r="G3652" s="2" t="s">
        <v>934</v>
      </c>
    </row>
    <row r="3653" spans="1:7" x14ac:dyDescent="0.25">
      <c r="A3653" s="6">
        <v>4652</v>
      </c>
      <c r="B3653" t="s">
        <v>338</v>
      </c>
      <c r="C3653" t="s">
        <v>1439</v>
      </c>
      <c r="D3653" t="s">
        <v>1041</v>
      </c>
      <c r="E3653" s="3">
        <v>138.52099999999999</v>
      </c>
      <c r="F3653" s="4">
        <f t="shared" si="57"/>
        <v>131.59494999999998</v>
      </c>
      <c r="G3653" s="2" t="s">
        <v>1273</v>
      </c>
    </row>
    <row r="3654" spans="1:7" x14ac:dyDescent="0.25">
      <c r="A3654" s="6">
        <v>4653</v>
      </c>
      <c r="B3654" t="s">
        <v>333</v>
      </c>
      <c r="C3654" t="s">
        <v>1578</v>
      </c>
      <c r="D3654" t="s">
        <v>1041</v>
      </c>
      <c r="E3654" s="3">
        <v>151.21899999999999</v>
      </c>
      <c r="F3654" s="4">
        <f t="shared" si="57"/>
        <v>143.65804999999997</v>
      </c>
      <c r="G3654" s="2" t="s">
        <v>1273</v>
      </c>
    </row>
    <row r="3655" spans="1:7" x14ac:dyDescent="0.25">
      <c r="A3655" s="6">
        <v>4654</v>
      </c>
      <c r="B3655" t="s">
        <v>333</v>
      </c>
      <c r="C3655" t="s">
        <v>574</v>
      </c>
      <c r="D3655" t="s">
        <v>575</v>
      </c>
      <c r="E3655" s="3">
        <v>171.64699999999999</v>
      </c>
      <c r="F3655" s="4">
        <f t="shared" si="57"/>
        <v>163.06464999999997</v>
      </c>
      <c r="G3655" s="2" t="s">
        <v>485</v>
      </c>
    </row>
    <row r="3656" spans="1:7" x14ac:dyDescent="0.25">
      <c r="A3656" s="6">
        <v>4655</v>
      </c>
      <c r="B3656" t="s">
        <v>338</v>
      </c>
      <c r="C3656" t="s">
        <v>1306</v>
      </c>
      <c r="D3656" t="s">
        <v>575</v>
      </c>
      <c r="E3656" s="3">
        <v>166.36500000000001</v>
      </c>
      <c r="F3656" s="4">
        <f t="shared" si="57"/>
        <v>158.04675</v>
      </c>
      <c r="G3656" s="2" t="s">
        <v>1273</v>
      </c>
    </row>
    <row r="3657" spans="1:7" x14ac:dyDescent="0.25">
      <c r="A3657" s="6">
        <v>4656</v>
      </c>
      <c r="B3657" t="s">
        <v>338</v>
      </c>
      <c r="C3657" t="s">
        <v>1306</v>
      </c>
      <c r="D3657" t="s">
        <v>575</v>
      </c>
      <c r="E3657" s="3">
        <v>182.18</v>
      </c>
      <c r="F3657" s="4">
        <f t="shared" si="57"/>
        <v>173.071</v>
      </c>
      <c r="G3657" s="2" t="s">
        <v>1273</v>
      </c>
    </row>
    <row r="3658" spans="1:7" x14ac:dyDescent="0.25">
      <c r="A3658" s="6">
        <v>4657</v>
      </c>
      <c r="B3658" t="s">
        <v>30</v>
      </c>
      <c r="C3658" t="s">
        <v>845</v>
      </c>
      <c r="D3658" t="s">
        <v>846</v>
      </c>
      <c r="E3658" s="3">
        <v>139.28899999999999</v>
      </c>
      <c r="F3658" s="4">
        <f t="shared" si="57"/>
        <v>132.32454999999999</v>
      </c>
      <c r="G3658" s="2" t="s">
        <v>841</v>
      </c>
    </row>
    <row r="3659" spans="1:7" x14ac:dyDescent="0.25">
      <c r="A3659" s="6">
        <v>4658</v>
      </c>
      <c r="B3659" t="s">
        <v>30</v>
      </c>
      <c r="C3659" t="s">
        <v>956</v>
      </c>
      <c r="D3659" t="s">
        <v>846</v>
      </c>
      <c r="E3659" s="3">
        <v>122.307</v>
      </c>
      <c r="F3659" s="4">
        <f t="shared" si="57"/>
        <v>116.19165</v>
      </c>
      <c r="G3659" s="2" t="s">
        <v>934</v>
      </c>
    </row>
    <row r="3660" spans="1:7" x14ac:dyDescent="0.25">
      <c r="A3660" s="6">
        <v>4659</v>
      </c>
      <c r="B3660" t="s">
        <v>4</v>
      </c>
      <c r="C3660" t="s">
        <v>961</v>
      </c>
      <c r="D3660" t="s">
        <v>846</v>
      </c>
      <c r="E3660" s="3">
        <v>156.68899999999999</v>
      </c>
      <c r="F3660" s="4">
        <f t="shared" si="57"/>
        <v>148.85454999999999</v>
      </c>
      <c r="G3660" s="2" t="s">
        <v>934</v>
      </c>
    </row>
    <row r="3661" spans="1:7" x14ac:dyDescent="0.25">
      <c r="A3661" s="6">
        <v>4660</v>
      </c>
      <c r="B3661" t="s">
        <v>333</v>
      </c>
      <c r="C3661" t="s">
        <v>1065</v>
      </c>
      <c r="D3661" t="s">
        <v>846</v>
      </c>
      <c r="E3661" s="3">
        <v>136.05600000000001</v>
      </c>
      <c r="F3661" s="4">
        <f t="shared" si="57"/>
        <v>129.25319999999999</v>
      </c>
      <c r="G3661" s="2" t="s">
        <v>1049</v>
      </c>
    </row>
    <row r="3662" spans="1:7" x14ac:dyDescent="0.25">
      <c r="A3662" s="6">
        <v>4661</v>
      </c>
      <c r="B3662" t="s">
        <v>237</v>
      </c>
      <c r="C3662" t="s">
        <v>1209</v>
      </c>
      <c r="D3662" t="s">
        <v>846</v>
      </c>
      <c r="E3662" s="3">
        <v>108.539</v>
      </c>
      <c r="F3662" s="4">
        <f t="shared" si="57"/>
        <v>103.11205</v>
      </c>
      <c r="G3662" s="2" t="s">
        <v>1205</v>
      </c>
    </row>
    <row r="3663" spans="1:7" x14ac:dyDescent="0.25">
      <c r="A3663" s="6">
        <v>4662</v>
      </c>
      <c r="B3663" t="s">
        <v>4</v>
      </c>
      <c r="C3663" t="s">
        <v>1234</v>
      </c>
      <c r="D3663" t="s">
        <v>846</v>
      </c>
      <c r="E3663" s="3">
        <v>133.42599999999999</v>
      </c>
      <c r="F3663" s="4">
        <f t="shared" si="57"/>
        <v>126.75469999999999</v>
      </c>
      <c r="G3663" s="2" t="s">
        <v>1228</v>
      </c>
    </row>
    <row r="3664" spans="1:7" x14ac:dyDescent="0.25">
      <c r="A3664" s="6">
        <v>4663</v>
      </c>
      <c r="B3664" t="s">
        <v>333</v>
      </c>
      <c r="C3664" t="s">
        <v>1344</v>
      </c>
      <c r="D3664" t="s">
        <v>846</v>
      </c>
      <c r="E3664" s="3">
        <v>154.14500000000001</v>
      </c>
      <c r="F3664" s="4">
        <f t="shared" si="57"/>
        <v>146.43774999999999</v>
      </c>
      <c r="G3664" s="2" t="s">
        <v>1273</v>
      </c>
    </row>
    <row r="3665" spans="1:7" x14ac:dyDescent="0.25">
      <c r="A3665" s="6">
        <v>4664</v>
      </c>
      <c r="B3665" t="s">
        <v>237</v>
      </c>
      <c r="C3665" t="s">
        <v>2126</v>
      </c>
      <c r="D3665" t="s">
        <v>846</v>
      </c>
      <c r="E3665" s="3">
        <v>123.309</v>
      </c>
      <c r="F3665" s="4">
        <f t="shared" si="57"/>
        <v>117.14354999999999</v>
      </c>
      <c r="G3665" s="2" t="s">
        <v>2118</v>
      </c>
    </row>
    <row r="3666" spans="1:7" x14ac:dyDescent="0.25">
      <c r="A3666" s="6">
        <v>4665</v>
      </c>
      <c r="B3666" t="s">
        <v>237</v>
      </c>
      <c r="C3666" t="s">
        <v>2140</v>
      </c>
      <c r="D3666" t="s">
        <v>846</v>
      </c>
      <c r="E3666" s="3">
        <v>107.244</v>
      </c>
      <c r="F3666" s="4">
        <f t="shared" si="57"/>
        <v>101.8818</v>
      </c>
      <c r="G3666" s="2" t="s">
        <v>2118</v>
      </c>
    </row>
    <row r="3667" spans="1:7" x14ac:dyDescent="0.25">
      <c r="A3667" s="6">
        <v>4666</v>
      </c>
      <c r="B3667" t="s">
        <v>237</v>
      </c>
      <c r="C3667" t="s">
        <v>2146</v>
      </c>
      <c r="D3667" t="s">
        <v>846</v>
      </c>
      <c r="E3667" s="3">
        <v>107.351</v>
      </c>
      <c r="F3667" s="4">
        <f t="shared" si="57"/>
        <v>101.98344999999999</v>
      </c>
      <c r="G3667" s="2" t="s">
        <v>2118</v>
      </c>
    </row>
    <row r="3668" spans="1:7" x14ac:dyDescent="0.25">
      <c r="A3668" s="6">
        <v>4667</v>
      </c>
      <c r="B3668" t="s">
        <v>2172</v>
      </c>
      <c r="C3668" t="s">
        <v>2455</v>
      </c>
      <c r="D3668" t="s">
        <v>846</v>
      </c>
      <c r="E3668" s="3">
        <v>120.41800000000001</v>
      </c>
      <c r="F3668" s="4">
        <f t="shared" si="57"/>
        <v>114.39709999999999</v>
      </c>
      <c r="G3668" s="2" t="s">
        <v>2093</v>
      </c>
    </row>
    <row r="3669" spans="1:7" x14ac:dyDescent="0.25">
      <c r="A3669" s="6">
        <v>4668</v>
      </c>
      <c r="B3669" t="s">
        <v>2172</v>
      </c>
      <c r="C3669" t="s">
        <v>2618</v>
      </c>
      <c r="D3669" t="s">
        <v>846</v>
      </c>
      <c r="E3669" s="3">
        <v>120.467</v>
      </c>
      <c r="F3669" s="4">
        <f t="shared" si="57"/>
        <v>114.44364999999999</v>
      </c>
      <c r="G3669" s="2" t="s">
        <v>1957</v>
      </c>
    </row>
    <row r="3670" spans="1:7" x14ac:dyDescent="0.25">
      <c r="A3670" s="6">
        <v>4669</v>
      </c>
      <c r="B3670" t="s">
        <v>2172</v>
      </c>
      <c r="C3670" t="s">
        <v>2857</v>
      </c>
      <c r="D3670" t="s">
        <v>846</v>
      </c>
      <c r="E3670" s="3">
        <v>138.274</v>
      </c>
      <c r="F3670" s="4">
        <f t="shared" si="57"/>
        <v>131.3603</v>
      </c>
      <c r="G3670" s="2" t="s">
        <v>643</v>
      </c>
    </row>
    <row r="3671" spans="1:7" x14ac:dyDescent="0.25">
      <c r="A3671" s="6">
        <v>4670</v>
      </c>
      <c r="B3671" t="s">
        <v>4228</v>
      </c>
      <c r="C3671" t="s">
        <v>4336</v>
      </c>
      <c r="D3671" t="s">
        <v>846</v>
      </c>
      <c r="E3671" s="3">
        <v>47.329000000000001</v>
      </c>
      <c r="F3671" s="4">
        <f t="shared" si="57"/>
        <v>44.96255</v>
      </c>
      <c r="G3671" s="2" t="s">
        <v>841</v>
      </c>
    </row>
    <row r="3672" spans="1:7" x14ac:dyDescent="0.25">
      <c r="A3672" s="6">
        <v>4671</v>
      </c>
      <c r="B3672" t="s">
        <v>30</v>
      </c>
      <c r="C3672" t="s">
        <v>314</v>
      </c>
      <c r="D3672" t="s">
        <v>315</v>
      </c>
      <c r="E3672" s="3">
        <v>114.729</v>
      </c>
      <c r="F3672" s="4">
        <f t="shared" si="57"/>
        <v>108.99254999999999</v>
      </c>
      <c r="G3672" s="2" t="s">
        <v>7</v>
      </c>
    </row>
    <row r="3673" spans="1:7" x14ac:dyDescent="0.25">
      <c r="A3673" s="6">
        <v>4672</v>
      </c>
      <c r="B3673" t="s">
        <v>333</v>
      </c>
      <c r="C3673" t="s">
        <v>334</v>
      </c>
      <c r="D3673" t="s">
        <v>315</v>
      </c>
      <c r="E3673" s="3">
        <v>149.203</v>
      </c>
      <c r="F3673" s="4">
        <f t="shared" si="57"/>
        <v>141.74285</v>
      </c>
      <c r="G3673" s="2" t="s">
        <v>7</v>
      </c>
    </row>
    <row r="3674" spans="1:7" x14ac:dyDescent="0.25">
      <c r="A3674" s="6">
        <v>4673</v>
      </c>
      <c r="B3674" t="s">
        <v>4</v>
      </c>
      <c r="C3674" t="s">
        <v>561</v>
      </c>
      <c r="D3674" t="s">
        <v>315</v>
      </c>
      <c r="E3674" s="3">
        <v>147.977</v>
      </c>
      <c r="F3674" s="4">
        <f t="shared" si="57"/>
        <v>140.57814999999999</v>
      </c>
      <c r="G3674" s="2" t="s">
        <v>485</v>
      </c>
    </row>
    <row r="3675" spans="1:7" x14ac:dyDescent="0.25">
      <c r="A3675" s="6">
        <v>4674</v>
      </c>
      <c r="B3675" t="s">
        <v>4</v>
      </c>
      <c r="C3675" t="s">
        <v>768</v>
      </c>
      <c r="D3675" t="s">
        <v>315</v>
      </c>
      <c r="E3675" s="3">
        <v>155.732</v>
      </c>
      <c r="F3675" s="4">
        <f t="shared" si="57"/>
        <v>147.94540000000001</v>
      </c>
      <c r="G3675" s="2" t="s">
        <v>643</v>
      </c>
    </row>
    <row r="3676" spans="1:7" x14ac:dyDescent="0.25">
      <c r="A3676" s="6">
        <v>4675</v>
      </c>
      <c r="B3676" t="s">
        <v>333</v>
      </c>
      <c r="C3676" t="s">
        <v>928</v>
      </c>
      <c r="D3676" t="s">
        <v>315</v>
      </c>
      <c r="E3676" s="3">
        <v>121.491</v>
      </c>
      <c r="F3676" s="4">
        <f t="shared" si="57"/>
        <v>115.41645</v>
      </c>
      <c r="G3676" s="2" t="s">
        <v>907</v>
      </c>
    </row>
    <row r="3677" spans="1:7" x14ac:dyDescent="0.25">
      <c r="A3677" s="6">
        <v>4676</v>
      </c>
      <c r="B3677" t="s">
        <v>30</v>
      </c>
      <c r="C3677" t="s">
        <v>987</v>
      </c>
      <c r="D3677" t="s">
        <v>315</v>
      </c>
      <c r="E3677" s="3">
        <v>109.93600000000001</v>
      </c>
      <c r="F3677" s="4">
        <f t="shared" si="57"/>
        <v>104.4392</v>
      </c>
      <c r="G3677" s="2" t="s">
        <v>934</v>
      </c>
    </row>
    <row r="3678" spans="1:7" x14ac:dyDescent="0.25">
      <c r="A3678" s="6">
        <v>4677</v>
      </c>
      <c r="B3678" t="s">
        <v>237</v>
      </c>
      <c r="C3678" t="s">
        <v>1093</v>
      </c>
      <c r="D3678" t="s">
        <v>315</v>
      </c>
      <c r="E3678" s="3">
        <v>106.44799999999999</v>
      </c>
      <c r="F3678" s="4">
        <f t="shared" si="57"/>
        <v>101.12559999999999</v>
      </c>
      <c r="G3678" s="2" t="s">
        <v>1080</v>
      </c>
    </row>
    <row r="3679" spans="1:7" x14ac:dyDescent="0.25">
      <c r="A3679" s="6">
        <v>4678</v>
      </c>
      <c r="B3679" t="s">
        <v>4</v>
      </c>
      <c r="C3679" t="s">
        <v>1236</v>
      </c>
      <c r="D3679" t="s">
        <v>315</v>
      </c>
      <c r="E3679" s="3">
        <v>129.71799999999999</v>
      </c>
      <c r="F3679" s="4">
        <f t="shared" si="57"/>
        <v>123.23209999999999</v>
      </c>
      <c r="G3679" s="2" t="s">
        <v>1228</v>
      </c>
    </row>
    <row r="3680" spans="1:7" x14ac:dyDescent="0.25">
      <c r="A3680" s="6">
        <v>4679</v>
      </c>
      <c r="B3680" t="s">
        <v>338</v>
      </c>
      <c r="C3680" t="s">
        <v>1331</v>
      </c>
      <c r="D3680" t="s">
        <v>315</v>
      </c>
      <c r="E3680" s="3">
        <v>121.68600000000001</v>
      </c>
      <c r="F3680" s="4">
        <f t="shared" si="57"/>
        <v>115.60170000000001</v>
      </c>
      <c r="G3680" s="2" t="s">
        <v>1273</v>
      </c>
    </row>
    <row r="3681" spans="1:7" x14ac:dyDescent="0.25">
      <c r="A3681" s="6">
        <v>4680</v>
      </c>
      <c r="B3681" t="s">
        <v>333</v>
      </c>
      <c r="C3681" t="s">
        <v>1506</v>
      </c>
      <c r="D3681" t="s">
        <v>315</v>
      </c>
      <c r="E3681" s="3">
        <v>148.92500000000001</v>
      </c>
      <c r="F3681" s="4">
        <f t="shared" si="57"/>
        <v>141.47874999999999</v>
      </c>
      <c r="G3681" s="2" t="s">
        <v>1273</v>
      </c>
    </row>
    <row r="3682" spans="1:7" x14ac:dyDescent="0.25">
      <c r="A3682" s="6">
        <v>4681</v>
      </c>
      <c r="B3682" t="s">
        <v>237</v>
      </c>
      <c r="C3682" t="s">
        <v>1890</v>
      </c>
      <c r="D3682" t="s">
        <v>315</v>
      </c>
      <c r="E3682" s="3">
        <v>106.751</v>
      </c>
      <c r="F3682" s="4">
        <f t="shared" si="57"/>
        <v>101.41345</v>
      </c>
      <c r="G3682" s="2" t="s">
        <v>1880</v>
      </c>
    </row>
    <row r="3683" spans="1:7" x14ac:dyDescent="0.25">
      <c r="A3683" s="6">
        <v>4682</v>
      </c>
      <c r="B3683" t="s">
        <v>237</v>
      </c>
      <c r="C3683" t="s">
        <v>2156</v>
      </c>
      <c r="D3683" t="s">
        <v>315</v>
      </c>
      <c r="E3683" s="3">
        <v>106.455</v>
      </c>
      <c r="F3683" s="4">
        <f t="shared" si="57"/>
        <v>101.13225</v>
      </c>
      <c r="G3683" s="2" t="s">
        <v>2118</v>
      </c>
    </row>
    <row r="3684" spans="1:7" x14ac:dyDescent="0.25">
      <c r="A3684" s="6">
        <v>4683</v>
      </c>
      <c r="B3684" t="s">
        <v>2172</v>
      </c>
      <c r="C3684" t="s">
        <v>2236</v>
      </c>
      <c r="D3684" t="s">
        <v>315</v>
      </c>
      <c r="E3684" s="3">
        <v>115.41800000000001</v>
      </c>
      <c r="F3684" s="4">
        <f t="shared" si="57"/>
        <v>109.64709999999999</v>
      </c>
      <c r="G3684" s="2" t="s">
        <v>1876</v>
      </c>
    </row>
    <row r="3685" spans="1:7" x14ac:dyDescent="0.25">
      <c r="A3685" s="6">
        <v>4684</v>
      </c>
      <c r="B3685" t="s">
        <v>2172</v>
      </c>
      <c r="C3685" t="s">
        <v>2270</v>
      </c>
      <c r="D3685" t="s">
        <v>315</v>
      </c>
      <c r="E3685" s="3">
        <v>115.566</v>
      </c>
      <c r="F3685" s="4">
        <f t="shared" si="57"/>
        <v>109.7877</v>
      </c>
      <c r="G3685" s="2" t="s">
        <v>1957</v>
      </c>
    </row>
    <row r="3686" spans="1:7" x14ac:dyDescent="0.25">
      <c r="A3686" s="6">
        <v>4685</v>
      </c>
      <c r="B3686" t="s">
        <v>2172</v>
      </c>
      <c r="C3686" t="s">
        <v>2270</v>
      </c>
      <c r="D3686" t="s">
        <v>315</v>
      </c>
      <c r="E3686" s="3">
        <v>115.491</v>
      </c>
      <c r="F3686" s="4">
        <f t="shared" si="57"/>
        <v>109.71644999999999</v>
      </c>
      <c r="G3686" s="2" t="s">
        <v>841</v>
      </c>
    </row>
    <row r="3687" spans="1:7" x14ac:dyDescent="0.25">
      <c r="A3687" s="6">
        <v>4686</v>
      </c>
      <c r="B3687" t="s">
        <v>2172</v>
      </c>
      <c r="C3687" t="s">
        <v>2503</v>
      </c>
      <c r="D3687" t="s">
        <v>315</v>
      </c>
      <c r="E3687" s="3">
        <v>115.608</v>
      </c>
      <c r="F3687" s="4">
        <f t="shared" si="57"/>
        <v>109.8276</v>
      </c>
      <c r="G3687" s="2" t="s">
        <v>934</v>
      </c>
    </row>
    <row r="3688" spans="1:7" x14ac:dyDescent="0.25">
      <c r="A3688" s="6">
        <v>4687</v>
      </c>
      <c r="B3688" t="s">
        <v>2172</v>
      </c>
      <c r="C3688" t="s">
        <v>2862</v>
      </c>
      <c r="D3688" t="s">
        <v>315</v>
      </c>
      <c r="E3688" s="3">
        <v>135.55600000000001</v>
      </c>
      <c r="F3688" s="4">
        <f t="shared" si="57"/>
        <v>128.7782</v>
      </c>
      <c r="G3688" s="2" t="s">
        <v>2118</v>
      </c>
    </row>
    <row r="3689" spans="1:7" x14ac:dyDescent="0.25">
      <c r="A3689" s="6">
        <v>4688</v>
      </c>
      <c r="B3689" t="s">
        <v>3067</v>
      </c>
      <c r="C3689" t="s">
        <v>3164</v>
      </c>
      <c r="D3689" t="s">
        <v>315</v>
      </c>
      <c r="E3689" s="3">
        <v>84.941000000000003</v>
      </c>
      <c r="F3689" s="4">
        <f t="shared" si="57"/>
        <v>80.693950000000001</v>
      </c>
      <c r="G3689" s="2" t="s">
        <v>2299</v>
      </c>
    </row>
    <row r="3690" spans="1:7" x14ac:dyDescent="0.25">
      <c r="A3690" s="6">
        <v>4689</v>
      </c>
      <c r="B3690" t="s">
        <v>3549</v>
      </c>
      <c r="C3690" t="s">
        <v>3655</v>
      </c>
      <c r="D3690" t="s">
        <v>315</v>
      </c>
      <c r="E3690" s="3">
        <v>87.986000000000004</v>
      </c>
      <c r="F3690" s="4">
        <f t="shared" si="57"/>
        <v>83.586699999999993</v>
      </c>
      <c r="G3690" s="2" t="s">
        <v>934</v>
      </c>
    </row>
    <row r="3691" spans="1:7" x14ac:dyDescent="0.25">
      <c r="A3691" s="6">
        <v>4690</v>
      </c>
      <c r="B3691" t="s">
        <v>3360</v>
      </c>
      <c r="C3691" t="s">
        <v>3857</v>
      </c>
      <c r="D3691" t="s">
        <v>315</v>
      </c>
      <c r="E3691" s="3">
        <v>73.899000000000001</v>
      </c>
      <c r="F3691" s="4">
        <f t="shared" si="57"/>
        <v>70.204049999999995</v>
      </c>
      <c r="G3691" s="2" t="s">
        <v>1931</v>
      </c>
    </row>
    <row r="3692" spans="1:7" x14ac:dyDescent="0.25">
      <c r="A3692" s="6">
        <v>4691</v>
      </c>
      <c r="B3692" t="s">
        <v>3989</v>
      </c>
      <c r="C3692" t="s">
        <v>4133</v>
      </c>
      <c r="D3692" t="s">
        <v>315</v>
      </c>
      <c r="E3692" s="3">
        <v>94.674999999999997</v>
      </c>
      <c r="F3692" s="4">
        <f t="shared" si="57"/>
        <v>89.941249999999997</v>
      </c>
      <c r="G3692" s="2" t="s">
        <v>2183</v>
      </c>
    </row>
    <row r="3693" spans="1:7" x14ac:dyDescent="0.25">
      <c r="A3693" s="6">
        <v>4692</v>
      </c>
      <c r="B3693" t="s">
        <v>25</v>
      </c>
      <c r="C3693" t="s">
        <v>534</v>
      </c>
      <c r="D3693" t="s">
        <v>535</v>
      </c>
      <c r="E3693" s="3">
        <v>82.864999999999995</v>
      </c>
      <c r="F3693" s="4">
        <f t="shared" si="57"/>
        <v>78.721749999999986</v>
      </c>
      <c r="G3693" s="2" t="s">
        <v>485</v>
      </c>
    </row>
    <row r="3694" spans="1:7" x14ac:dyDescent="0.25">
      <c r="A3694" s="6">
        <v>4693</v>
      </c>
      <c r="B3694" t="s">
        <v>237</v>
      </c>
      <c r="C3694" t="s">
        <v>545</v>
      </c>
      <c r="D3694" t="s">
        <v>535</v>
      </c>
      <c r="E3694" s="3">
        <v>132.01</v>
      </c>
      <c r="F3694" s="4">
        <f t="shared" si="57"/>
        <v>125.40949999999998</v>
      </c>
      <c r="G3694" s="2" t="s">
        <v>485</v>
      </c>
    </row>
    <row r="3695" spans="1:7" x14ac:dyDescent="0.25">
      <c r="A3695" s="6">
        <v>4694</v>
      </c>
      <c r="B3695" t="s">
        <v>4</v>
      </c>
      <c r="C3695" t="s">
        <v>594</v>
      </c>
      <c r="D3695" t="s">
        <v>535</v>
      </c>
      <c r="E3695" s="3">
        <v>137.12299999999999</v>
      </c>
      <c r="F3695" s="4">
        <f t="shared" si="57"/>
        <v>130.26684999999998</v>
      </c>
      <c r="G3695" s="2" t="s">
        <v>485</v>
      </c>
    </row>
    <row r="3696" spans="1:7" x14ac:dyDescent="0.25">
      <c r="A3696" s="6">
        <v>4695</v>
      </c>
      <c r="B3696" t="s">
        <v>338</v>
      </c>
      <c r="C3696" t="s">
        <v>607</v>
      </c>
      <c r="D3696" t="s">
        <v>535</v>
      </c>
      <c r="E3696" s="3">
        <v>104.59699999999999</v>
      </c>
      <c r="F3696" s="4">
        <f t="shared" si="57"/>
        <v>99.367149999999995</v>
      </c>
      <c r="G3696" s="2" t="s">
        <v>596</v>
      </c>
    </row>
    <row r="3697" spans="1:7" x14ac:dyDescent="0.25">
      <c r="A3697" s="6">
        <v>4696</v>
      </c>
      <c r="B3697" t="s">
        <v>30</v>
      </c>
      <c r="C3697" t="s">
        <v>707</v>
      </c>
      <c r="D3697" t="s">
        <v>535</v>
      </c>
      <c r="E3697" s="3">
        <v>105.075</v>
      </c>
      <c r="F3697" s="4">
        <f t="shared" si="57"/>
        <v>99.821249999999992</v>
      </c>
      <c r="G3697" s="2" t="s">
        <v>643</v>
      </c>
    </row>
    <row r="3698" spans="1:7" x14ac:dyDescent="0.25">
      <c r="A3698" s="6">
        <v>4697</v>
      </c>
      <c r="B3698" t="s">
        <v>4</v>
      </c>
      <c r="C3698" t="s">
        <v>940</v>
      </c>
      <c r="D3698" t="s">
        <v>535</v>
      </c>
      <c r="E3698" s="3">
        <v>123.84699999999999</v>
      </c>
      <c r="F3698" s="4">
        <f t="shared" si="57"/>
        <v>117.65464999999999</v>
      </c>
      <c r="G3698" s="2" t="s">
        <v>934</v>
      </c>
    </row>
    <row r="3699" spans="1:7" x14ac:dyDescent="0.25">
      <c r="A3699" s="6">
        <v>4698</v>
      </c>
      <c r="B3699" t="s">
        <v>237</v>
      </c>
      <c r="C3699" t="s">
        <v>1010</v>
      </c>
      <c r="D3699" t="s">
        <v>535</v>
      </c>
      <c r="E3699" s="3">
        <v>117.328</v>
      </c>
      <c r="F3699" s="4">
        <f t="shared" si="57"/>
        <v>111.4616</v>
      </c>
      <c r="G3699" s="2" t="s">
        <v>934</v>
      </c>
    </row>
    <row r="3700" spans="1:7" x14ac:dyDescent="0.25">
      <c r="A3700" s="6">
        <v>4699</v>
      </c>
      <c r="B3700" t="s">
        <v>353</v>
      </c>
      <c r="C3700" t="s">
        <v>1026</v>
      </c>
      <c r="D3700" t="s">
        <v>535</v>
      </c>
      <c r="E3700" s="3">
        <v>87.822999999999993</v>
      </c>
      <c r="F3700" s="4">
        <f t="shared" si="57"/>
        <v>83.431849999999983</v>
      </c>
      <c r="G3700" s="2" t="s">
        <v>934</v>
      </c>
    </row>
    <row r="3701" spans="1:7" x14ac:dyDescent="0.25">
      <c r="A3701" s="6">
        <v>4700</v>
      </c>
      <c r="B3701" t="s">
        <v>333</v>
      </c>
      <c r="C3701" t="s">
        <v>1380</v>
      </c>
      <c r="D3701" t="s">
        <v>535</v>
      </c>
      <c r="E3701" s="3">
        <v>133.64699999999999</v>
      </c>
      <c r="F3701" s="4">
        <f t="shared" si="57"/>
        <v>126.96464999999999</v>
      </c>
      <c r="G3701" s="2" t="s">
        <v>1273</v>
      </c>
    </row>
    <row r="3702" spans="1:7" x14ac:dyDescent="0.25">
      <c r="A3702" s="6">
        <v>4701</v>
      </c>
      <c r="B3702" t="s">
        <v>468</v>
      </c>
      <c r="C3702" t="s">
        <v>1558</v>
      </c>
      <c r="D3702" t="s">
        <v>535</v>
      </c>
      <c r="E3702" s="3">
        <v>86.61</v>
      </c>
      <c r="F3702" s="4">
        <f t="shared" si="57"/>
        <v>82.279499999999999</v>
      </c>
      <c r="G3702" s="2" t="s">
        <v>1273</v>
      </c>
    </row>
    <row r="3703" spans="1:7" x14ac:dyDescent="0.25">
      <c r="A3703" s="6">
        <v>4702</v>
      </c>
      <c r="B3703" t="s">
        <v>4</v>
      </c>
      <c r="C3703" t="s">
        <v>1924</v>
      </c>
      <c r="D3703" t="s">
        <v>535</v>
      </c>
      <c r="E3703" s="3">
        <v>139.09899999999999</v>
      </c>
      <c r="F3703" s="4">
        <f t="shared" si="57"/>
        <v>132.14404999999999</v>
      </c>
      <c r="G3703" s="2" t="s">
        <v>1911</v>
      </c>
    </row>
    <row r="3704" spans="1:7" x14ac:dyDescent="0.25">
      <c r="A3704" s="6">
        <v>4703</v>
      </c>
      <c r="B3704" t="s">
        <v>237</v>
      </c>
      <c r="C3704" t="s">
        <v>1977</v>
      </c>
      <c r="D3704" t="s">
        <v>535</v>
      </c>
      <c r="E3704" s="3">
        <v>131.99</v>
      </c>
      <c r="F3704" s="4">
        <f t="shared" si="57"/>
        <v>125.3905</v>
      </c>
      <c r="G3704" s="2" t="s">
        <v>1973</v>
      </c>
    </row>
    <row r="3705" spans="1:7" x14ac:dyDescent="0.25">
      <c r="A3705" s="6">
        <v>4704</v>
      </c>
      <c r="B3705" t="s">
        <v>237</v>
      </c>
      <c r="C3705" t="s">
        <v>1010</v>
      </c>
      <c r="D3705" t="s">
        <v>535</v>
      </c>
      <c r="E3705" s="3">
        <v>116.9</v>
      </c>
      <c r="F3705" s="4">
        <f t="shared" si="57"/>
        <v>111.05500000000001</v>
      </c>
      <c r="G3705" s="2" t="s">
        <v>2118</v>
      </c>
    </row>
    <row r="3706" spans="1:7" x14ac:dyDescent="0.25">
      <c r="A3706" s="6">
        <v>4705</v>
      </c>
      <c r="B3706" t="s">
        <v>2172</v>
      </c>
      <c r="C3706" t="s">
        <v>2207</v>
      </c>
      <c r="D3706" t="s">
        <v>535</v>
      </c>
      <c r="E3706" s="3">
        <v>106.03400000000001</v>
      </c>
      <c r="F3706" s="4">
        <f t="shared" si="57"/>
        <v>100.7323</v>
      </c>
      <c r="G3706" s="2" t="s">
        <v>1988</v>
      </c>
    </row>
    <row r="3707" spans="1:7" x14ac:dyDescent="0.25">
      <c r="A3707" s="6">
        <v>4706</v>
      </c>
      <c r="B3707" t="s">
        <v>2172</v>
      </c>
      <c r="C3707" t="s">
        <v>2723</v>
      </c>
      <c r="D3707" t="s">
        <v>535</v>
      </c>
      <c r="E3707" s="3">
        <v>106.042</v>
      </c>
      <c r="F3707" s="4">
        <f t="shared" si="57"/>
        <v>100.73989999999999</v>
      </c>
      <c r="G3707" s="2" t="s">
        <v>934</v>
      </c>
    </row>
    <row r="3708" spans="1:7" x14ac:dyDescent="0.25">
      <c r="A3708" s="6">
        <v>4707</v>
      </c>
      <c r="B3708" t="s">
        <v>2172</v>
      </c>
      <c r="C3708" t="s">
        <v>3013</v>
      </c>
      <c r="D3708" t="s">
        <v>535</v>
      </c>
      <c r="E3708" s="3">
        <v>169.738</v>
      </c>
      <c r="F3708" s="4">
        <f t="shared" si="57"/>
        <v>161.25109999999998</v>
      </c>
      <c r="G3708" s="2" t="s">
        <v>643</v>
      </c>
    </row>
    <row r="3709" spans="1:7" x14ac:dyDescent="0.25">
      <c r="A3709" s="6">
        <v>4708</v>
      </c>
      <c r="B3709" t="s">
        <v>3067</v>
      </c>
      <c r="C3709" t="s">
        <v>3165</v>
      </c>
      <c r="D3709" t="s">
        <v>535</v>
      </c>
      <c r="E3709" s="3">
        <v>80.63</v>
      </c>
      <c r="F3709" s="4">
        <f t="shared" si="57"/>
        <v>76.598499999999987</v>
      </c>
      <c r="G3709" s="2" t="s">
        <v>2258</v>
      </c>
    </row>
    <row r="3710" spans="1:7" x14ac:dyDescent="0.25">
      <c r="A3710" s="6">
        <v>4709</v>
      </c>
      <c r="B3710" t="s">
        <v>3254</v>
      </c>
      <c r="C3710" t="s">
        <v>3344</v>
      </c>
      <c r="D3710" t="s">
        <v>535</v>
      </c>
      <c r="E3710" s="3">
        <v>80.647999999999996</v>
      </c>
      <c r="F3710" s="4">
        <f t="shared" si="57"/>
        <v>76.615599999999986</v>
      </c>
      <c r="G3710" s="2" t="s">
        <v>907</v>
      </c>
    </row>
    <row r="3711" spans="1:7" x14ac:dyDescent="0.25">
      <c r="A3711" s="6">
        <v>4710</v>
      </c>
      <c r="B3711" t="s">
        <v>3549</v>
      </c>
      <c r="C3711" t="s">
        <v>3678</v>
      </c>
      <c r="D3711" t="s">
        <v>535</v>
      </c>
      <c r="E3711" s="3">
        <v>90.712000000000003</v>
      </c>
      <c r="F3711" s="4">
        <f t="shared" si="57"/>
        <v>86.176400000000001</v>
      </c>
      <c r="G3711" s="2" t="s">
        <v>1273</v>
      </c>
    </row>
    <row r="3712" spans="1:7" x14ac:dyDescent="0.25">
      <c r="A3712" s="6">
        <v>4711</v>
      </c>
      <c r="B3712" t="s">
        <v>3989</v>
      </c>
      <c r="C3712" t="s">
        <v>4093</v>
      </c>
      <c r="D3712" t="s">
        <v>535</v>
      </c>
      <c r="E3712" s="3">
        <v>88.756</v>
      </c>
      <c r="F3712" s="4">
        <f t="shared" si="57"/>
        <v>84.31819999999999</v>
      </c>
      <c r="G3712" s="2" t="s">
        <v>7</v>
      </c>
    </row>
    <row r="3713" spans="1:7" x14ac:dyDescent="0.25">
      <c r="A3713" s="6">
        <v>4712</v>
      </c>
      <c r="B3713" t="s">
        <v>3989</v>
      </c>
      <c r="C3713" t="s">
        <v>4226</v>
      </c>
      <c r="D3713" t="s">
        <v>535</v>
      </c>
      <c r="E3713" s="3">
        <v>91.293000000000006</v>
      </c>
      <c r="F3713" s="4">
        <f t="shared" si="57"/>
        <v>86.728350000000006</v>
      </c>
      <c r="G3713" s="2" t="s">
        <v>7</v>
      </c>
    </row>
    <row r="3714" spans="1:7" x14ac:dyDescent="0.25">
      <c r="A3714" s="6">
        <v>4713</v>
      </c>
      <c r="B3714" t="s">
        <v>4228</v>
      </c>
      <c r="C3714" t="s">
        <v>4353</v>
      </c>
      <c r="D3714" t="s">
        <v>535</v>
      </c>
      <c r="E3714" s="3">
        <v>56.628</v>
      </c>
      <c r="F3714" s="4">
        <f t="shared" si="57"/>
        <v>53.796599999999998</v>
      </c>
      <c r="G3714" s="2" t="s">
        <v>934</v>
      </c>
    </row>
    <row r="3715" spans="1:7" x14ac:dyDescent="0.25">
      <c r="A3715" s="6">
        <v>4714</v>
      </c>
      <c r="B3715" t="s">
        <v>4</v>
      </c>
      <c r="C3715" t="s">
        <v>139</v>
      </c>
      <c r="D3715" t="s">
        <v>140</v>
      </c>
      <c r="E3715" s="3">
        <v>171.20099999999999</v>
      </c>
      <c r="F3715" s="4">
        <f t="shared" ref="F3715:F3778" si="58">E3715*0.95</f>
        <v>162.64094999999998</v>
      </c>
      <c r="G3715" s="2" t="s">
        <v>7</v>
      </c>
    </row>
    <row r="3716" spans="1:7" x14ac:dyDescent="0.25">
      <c r="A3716" s="6">
        <v>4715</v>
      </c>
      <c r="B3716" t="s">
        <v>30</v>
      </c>
      <c r="C3716" t="s">
        <v>255</v>
      </c>
      <c r="D3716" t="s">
        <v>140</v>
      </c>
      <c r="E3716" s="3">
        <v>136.03200000000001</v>
      </c>
      <c r="F3716" s="4">
        <f t="shared" si="58"/>
        <v>129.2304</v>
      </c>
      <c r="G3716" s="2" t="s">
        <v>7</v>
      </c>
    </row>
    <row r="3717" spans="1:7" x14ac:dyDescent="0.25">
      <c r="A3717" s="6">
        <v>4716</v>
      </c>
      <c r="B3717" t="s">
        <v>4</v>
      </c>
      <c r="C3717" t="s">
        <v>936</v>
      </c>
      <c r="D3717" t="s">
        <v>140</v>
      </c>
      <c r="E3717" s="3">
        <v>152.827</v>
      </c>
      <c r="F3717" s="4">
        <f t="shared" si="58"/>
        <v>145.18564999999998</v>
      </c>
      <c r="G3717" s="2" t="s">
        <v>934</v>
      </c>
    </row>
    <row r="3718" spans="1:7" x14ac:dyDescent="0.25">
      <c r="A3718" s="6">
        <v>4717</v>
      </c>
      <c r="B3718" t="s">
        <v>333</v>
      </c>
      <c r="C3718" t="s">
        <v>1151</v>
      </c>
      <c r="D3718" t="s">
        <v>140</v>
      </c>
      <c r="E3718" s="3">
        <v>177.66</v>
      </c>
      <c r="F3718" s="4">
        <f t="shared" si="58"/>
        <v>168.77699999999999</v>
      </c>
      <c r="G3718" s="2" t="s">
        <v>1124</v>
      </c>
    </row>
    <row r="3719" spans="1:7" x14ac:dyDescent="0.25">
      <c r="A3719" s="6">
        <v>4718</v>
      </c>
      <c r="B3719" t="s">
        <v>4</v>
      </c>
      <c r="C3719" t="s">
        <v>1166</v>
      </c>
      <c r="D3719" t="s">
        <v>140</v>
      </c>
      <c r="E3719" s="3">
        <v>168.881</v>
      </c>
      <c r="F3719" s="4">
        <f t="shared" si="58"/>
        <v>160.43695</v>
      </c>
      <c r="G3719" s="2" t="s">
        <v>1155</v>
      </c>
    </row>
    <row r="3720" spans="1:7" x14ac:dyDescent="0.25">
      <c r="A3720" s="6">
        <v>4719</v>
      </c>
      <c r="B3720" t="s">
        <v>338</v>
      </c>
      <c r="C3720" t="s">
        <v>1575</v>
      </c>
      <c r="D3720" t="s">
        <v>140</v>
      </c>
      <c r="E3720" s="3">
        <v>136.74199999999999</v>
      </c>
      <c r="F3720" s="4">
        <f t="shared" si="58"/>
        <v>129.9049</v>
      </c>
      <c r="G3720" s="2" t="s">
        <v>1273</v>
      </c>
    </row>
    <row r="3721" spans="1:7" x14ac:dyDescent="0.25">
      <c r="A3721" s="6">
        <v>4720</v>
      </c>
      <c r="B3721" t="s">
        <v>237</v>
      </c>
      <c r="C3721" t="s">
        <v>1784</v>
      </c>
      <c r="D3721" t="s">
        <v>140</v>
      </c>
      <c r="E3721" s="3">
        <v>139.846</v>
      </c>
      <c r="F3721" s="4">
        <f t="shared" si="58"/>
        <v>132.8537</v>
      </c>
      <c r="G3721" s="2" t="s">
        <v>1775</v>
      </c>
    </row>
    <row r="3722" spans="1:7" x14ac:dyDescent="0.25">
      <c r="A3722" s="6">
        <v>4721</v>
      </c>
      <c r="B3722" t="s">
        <v>2172</v>
      </c>
      <c r="C3722" t="s">
        <v>2624</v>
      </c>
      <c r="D3722" t="s">
        <v>140</v>
      </c>
      <c r="E3722" s="3">
        <v>153.03</v>
      </c>
      <c r="F3722" s="4">
        <f t="shared" si="58"/>
        <v>145.3785</v>
      </c>
      <c r="G3722" s="2" t="s">
        <v>432</v>
      </c>
    </row>
    <row r="3723" spans="1:7" x14ac:dyDescent="0.25">
      <c r="A3723" s="6">
        <v>4722</v>
      </c>
      <c r="B3723" t="s">
        <v>2172</v>
      </c>
      <c r="C3723" t="s">
        <v>2624</v>
      </c>
      <c r="D3723" t="s">
        <v>140</v>
      </c>
      <c r="E3723" s="3">
        <v>139.56700000000001</v>
      </c>
      <c r="F3723" s="4">
        <f t="shared" si="58"/>
        <v>132.58865</v>
      </c>
      <c r="G3723" s="2" t="s">
        <v>485</v>
      </c>
    </row>
    <row r="3724" spans="1:7" x14ac:dyDescent="0.25">
      <c r="A3724" s="6">
        <v>4723</v>
      </c>
      <c r="B3724" t="s">
        <v>2172</v>
      </c>
      <c r="C3724" t="s">
        <v>2869</v>
      </c>
      <c r="D3724" t="s">
        <v>140</v>
      </c>
      <c r="E3724" s="3">
        <v>152.999</v>
      </c>
      <c r="F3724" s="4">
        <f t="shared" si="58"/>
        <v>145.34904999999998</v>
      </c>
      <c r="G3724" s="2" t="s">
        <v>2255</v>
      </c>
    </row>
    <row r="3725" spans="1:7" x14ac:dyDescent="0.25">
      <c r="A3725" s="6">
        <v>4724</v>
      </c>
      <c r="B3725" t="s">
        <v>2172</v>
      </c>
      <c r="C3725" t="s">
        <v>3014</v>
      </c>
      <c r="D3725" t="s">
        <v>140</v>
      </c>
      <c r="E3725" s="3">
        <v>136.036</v>
      </c>
      <c r="F3725" s="4">
        <f t="shared" si="58"/>
        <v>129.23419999999999</v>
      </c>
      <c r="G3725" s="2" t="s">
        <v>934</v>
      </c>
    </row>
    <row r="3726" spans="1:7" x14ac:dyDescent="0.25">
      <c r="A3726" s="6">
        <v>4725</v>
      </c>
      <c r="B3726" t="s">
        <v>2172</v>
      </c>
      <c r="C3726" t="s">
        <v>3015</v>
      </c>
      <c r="D3726" t="s">
        <v>140</v>
      </c>
      <c r="E3726" s="3">
        <v>149.98400000000001</v>
      </c>
      <c r="F3726" s="4">
        <f t="shared" si="58"/>
        <v>142.48480000000001</v>
      </c>
      <c r="G3726" s="2" t="s">
        <v>934</v>
      </c>
    </row>
    <row r="3727" spans="1:7" x14ac:dyDescent="0.25">
      <c r="A3727" s="6">
        <v>4726</v>
      </c>
      <c r="B3727" t="s">
        <v>3549</v>
      </c>
      <c r="C3727" t="s">
        <v>3609</v>
      </c>
      <c r="D3727" t="s">
        <v>140</v>
      </c>
      <c r="E3727" s="3">
        <v>123.36</v>
      </c>
      <c r="F3727" s="4">
        <f t="shared" si="58"/>
        <v>117.19199999999999</v>
      </c>
      <c r="G3727" s="2" t="s">
        <v>432</v>
      </c>
    </row>
    <row r="3728" spans="1:7" x14ac:dyDescent="0.25">
      <c r="A3728" s="6">
        <v>4727</v>
      </c>
      <c r="B3728" t="s">
        <v>3549</v>
      </c>
      <c r="C3728" t="s">
        <v>3634</v>
      </c>
      <c r="D3728" t="s">
        <v>140</v>
      </c>
      <c r="E3728" s="3">
        <v>98.417000000000002</v>
      </c>
      <c r="F3728" s="4">
        <f t="shared" si="58"/>
        <v>93.49615</v>
      </c>
      <c r="G3728" s="2" t="s">
        <v>7</v>
      </c>
    </row>
    <row r="3729" spans="1:7" x14ac:dyDescent="0.25">
      <c r="A3729" s="6">
        <v>4728</v>
      </c>
      <c r="B3729" t="s">
        <v>30</v>
      </c>
      <c r="C3729" t="s">
        <v>988</v>
      </c>
      <c r="D3729" t="s">
        <v>989</v>
      </c>
      <c r="E3729" s="3">
        <v>166.18100000000001</v>
      </c>
      <c r="F3729" s="4">
        <f t="shared" si="58"/>
        <v>157.87195</v>
      </c>
      <c r="G3729" s="2" t="s">
        <v>934</v>
      </c>
    </row>
    <row r="3730" spans="1:7" x14ac:dyDescent="0.25">
      <c r="A3730" s="6">
        <v>4729</v>
      </c>
      <c r="B3730" t="s">
        <v>237</v>
      </c>
      <c r="C3730" t="s">
        <v>1959</v>
      </c>
      <c r="D3730" t="s">
        <v>989</v>
      </c>
      <c r="E3730" s="3">
        <v>147.28399999999999</v>
      </c>
      <c r="F3730" s="4">
        <f t="shared" si="58"/>
        <v>139.91979999999998</v>
      </c>
      <c r="G3730" s="2" t="s">
        <v>1957</v>
      </c>
    </row>
    <row r="3731" spans="1:7" x14ac:dyDescent="0.25">
      <c r="A3731" s="6">
        <v>4730</v>
      </c>
      <c r="B3731" t="s">
        <v>2172</v>
      </c>
      <c r="C3731" t="s">
        <v>2228</v>
      </c>
      <c r="D3731" t="s">
        <v>989</v>
      </c>
      <c r="E3731" s="3">
        <v>149.273</v>
      </c>
      <c r="F3731" s="4">
        <f t="shared" si="58"/>
        <v>141.80934999999999</v>
      </c>
      <c r="G3731" s="2" t="s">
        <v>2229</v>
      </c>
    </row>
    <row r="3732" spans="1:7" x14ac:dyDescent="0.25">
      <c r="A3732" s="6">
        <v>4731</v>
      </c>
      <c r="B3732" t="s">
        <v>2172</v>
      </c>
      <c r="C3732" t="s">
        <v>2716</v>
      </c>
      <c r="D3732" t="s">
        <v>989</v>
      </c>
      <c r="E3732" s="3">
        <v>169.22900000000001</v>
      </c>
      <c r="F3732" s="4">
        <f t="shared" si="58"/>
        <v>160.76755</v>
      </c>
      <c r="G3732" s="2" t="s">
        <v>643</v>
      </c>
    </row>
    <row r="3733" spans="1:7" x14ac:dyDescent="0.25">
      <c r="A3733" s="6">
        <v>4732</v>
      </c>
      <c r="B3733" t="s">
        <v>2172</v>
      </c>
      <c r="C3733" t="s">
        <v>2716</v>
      </c>
      <c r="D3733" t="s">
        <v>989</v>
      </c>
      <c r="E3733" s="3">
        <v>149.482</v>
      </c>
      <c r="F3733" s="4">
        <f t="shared" si="58"/>
        <v>142.00790000000001</v>
      </c>
      <c r="G3733" s="2" t="s">
        <v>1821</v>
      </c>
    </row>
    <row r="3734" spans="1:7" x14ac:dyDescent="0.25">
      <c r="A3734" s="6">
        <v>4733</v>
      </c>
      <c r="B3734" t="s">
        <v>333</v>
      </c>
      <c r="C3734" t="s">
        <v>776</v>
      </c>
      <c r="D3734" t="s">
        <v>777</v>
      </c>
      <c r="E3734" s="3">
        <v>143.499</v>
      </c>
      <c r="F3734" s="4">
        <f t="shared" si="58"/>
        <v>136.32405</v>
      </c>
      <c r="G3734" s="2" t="s">
        <v>643</v>
      </c>
    </row>
    <row r="3735" spans="1:7" x14ac:dyDescent="0.25">
      <c r="A3735" s="6">
        <v>4734</v>
      </c>
      <c r="B3735" t="s">
        <v>237</v>
      </c>
      <c r="C3735" t="s">
        <v>541</v>
      </c>
      <c r="D3735" t="s">
        <v>542</v>
      </c>
      <c r="E3735" s="3">
        <v>119.91800000000001</v>
      </c>
      <c r="F3735" s="4">
        <f t="shared" si="58"/>
        <v>113.9221</v>
      </c>
      <c r="G3735" s="2" t="s">
        <v>485</v>
      </c>
    </row>
    <row r="3736" spans="1:7" x14ac:dyDescent="0.25">
      <c r="A3736" s="6">
        <v>4735</v>
      </c>
      <c r="B3736" t="s">
        <v>2172</v>
      </c>
      <c r="C3736" t="s">
        <v>2689</v>
      </c>
      <c r="D3736" t="s">
        <v>542</v>
      </c>
      <c r="E3736" s="3">
        <v>121.06699999999999</v>
      </c>
      <c r="F3736" s="4">
        <f t="shared" si="58"/>
        <v>115.01364999999998</v>
      </c>
      <c r="G3736" s="2" t="s">
        <v>643</v>
      </c>
    </row>
    <row r="3737" spans="1:7" x14ac:dyDescent="0.25">
      <c r="A3737" s="6">
        <v>4736</v>
      </c>
      <c r="B3737" t="s">
        <v>2172</v>
      </c>
      <c r="C3737" t="s">
        <v>2691</v>
      </c>
      <c r="D3737" t="s">
        <v>542</v>
      </c>
      <c r="E3737" s="3">
        <v>121.209</v>
      </c>
      <c r="F3737" s="4">
        <f t="shared" si="58"/>
        <v>115.14855</v>
      </c>
      <c r="G3737" s="2" t="s">
        <v>907</v>
      </c>
    </row>
    <row r="3738" spans="1:7" x14ac:dyDescent="0.25">
      <c r="A3738" s="6">
        <v>4737</v>
      </c>
      <c r="B3738" t="s">
        <v>2172</v>
      </c>
      <c r="C3738" t="s">
        <v>2790</v>
      </c>
      <c r="D3738" t="s">
        <v>542</v>
      </c>
      <c r="E3738" s="3">
        <v>121.026</v>
      </c>
      <c r="F3738" s="4">
        <f t="shared" si="58"/>
        <v>114.97469999999998</v>
      </c>
      <c r="G3738" s="2" t="s">
        <v>1866</v>
      </c>
    </row>
    <row r="3739" spans="1:7" x14ac:dyDescent="0.25">
      <c r="A3739" s="6">
        <v>4738</v>
      </c>
      <c r="B3739" t="s">
        <v>30</v>
      </c>
      <c r="C3739" t="s">
        <v>239</v>
      </c>
      <c r="D3739" t="s">
        <v>240</v>
      </c>
      <c r="E3739" s="3">
        <v>101.093</v>
      </c>
      <c r="F3739" s="4">
        <f t="shared" si="58"/>
        <v>96.038349999999994</v>
      </c>
      <c r="G3739" s="2" t="s">
        <v>7</v>
      </c>
    </row>
    <row r="3740" spans="1:7" x14ac:dyDescent="0.25">
      <c r="A3740" s="6">
        <v>4739</v>
      </c>
      <c r="B3740" t="s">
        <v>4</v>
      </c>
      <c r="C3740" t="s">
        <v>311</v>
      </c>
      <c r="D3740" t="s">
        <v>240</v>
      </c>
      <c r="E3740" s="3">
        <v>123.184</v>
      </c>
      <c r="F3740" s="4">
        <f t="shared" si="58"/>
        <v>117.0248</v>
      </c>
      <c r="G3740" s="2" t="s">
        <v>7</v>
      </c>
    </row>
    <row r="3741" spans="1:7" x14ac:dyDescent="0.25">
      <c r="A3741" s="6">
        <v>4740</v>
      </c>
      <c r="B3741" t="s">
        <v>4</v>
      </c>
      <c r="C3741" t="s">
        <v>391</v>
      </c>
      <c r="D3741" t="s">
        <v>240</v>
      </c>
      <c r="E3741" s="3">
        <v>112.01</v>
      </c>
      <c r="F3741" s="4">
        <f t="shared" si="58"/>
        <v>106.40949999999999</v>
      </c>
      <c r="G3741" s="2" t="s">
        <v>7</v>
      </c>
    </row>
    <row r="3742" spans="1:7" x14ac:dyDescent="0.25">
      <c r="A3742" s="6">
        <v>4741</v>
      </c>
      <c r="B3742" t="s">
        <v>333</v>
      </c>
      <c r="C3742" t="s">
        <v>762</v>
      </c>
      <c r="D3742" t="s">
        <v>240</v>
      </c>
      <c r="E3742" s="3">
        <v>102.248</v>
      </c>
      <c r="F3742" s="4">
        <f t="shared" si="58"/>
        <v>97.135599999999997</v>
      </c>
      <c r="G3742" s="2" t="s">
        <v>643</v>
      </c>
    </row>
    <row r="3743" spans="1:7" x14ac:dyDescent="0.25">
      <c r="A3743" s="6">
        <v>4742</v>
      </c>
      <c r="B3743" t="s">
        <v>338</v>
      </c>
      <c r="C3743" t="s">
        <v>1338</v>
      </c>
      <c r="D3743" t="s">
        <v>240</v>
      </c>
      <c r="E3743" s="3">
        <v>97.126000000000005</v>
      </c>
      <c r="F3743" s="4">
        <f t="shared" si="58"/>
        <v>92.2697</v>
      </c>
      <c r="G3743" s="2" t="s">
        <v>1273</v>
      </c>
    </row>
    <row r="3744" spans="1:7" x14ac:dyDescent="0.25">
      <c r="A3744" s="6">
        <v>4743</v>
      </c>
      <c r="B3744" t="s">
        <v>2172</v>
      </c>
      <c r="C3744" t="s">
        <v>2698</v>
      </c>
      <c r="D3744" t="s">
        <v>240</v>
      </c>
      <c r="E3744" s="3">
        <v>106.511</v>
      </c>
      <c r="F3744" s="4">
        <f t="shared" si="58"/>
        <v>101.18544999999999</v>
      </c>
      <c r="G3744" s="2" t="s">
        <v>643</v>
      </c>
    </row>
    <row r="3745" spans="1:7" x14ac:dyDescent="0.25">
      <c r="A3745" s="6">
        <v>4744</v>
      </c>
      <c r="B3745" t="s">
        <v>2172</v>
      </c>
      <c r="C3745" t="s">
        <v>2722</v>
      </c>
      <c r="D3745" t="s">
        <v>240</v>
      </c>
      <c r="E3745" s="3">
        <v>104.306</v>
      </c>
      <c r="F3745" s="4">
        <f t="shared" si="58"/>
        <v>99.090699999999998</v>
      </c>
      <c r="G3745" s="2" t="s">
        <v>2183</v>
      </c>
    </row>
    <row r="3746" spans="1:7" x14ac:dyDescent="0.25">
      <c r="A3746" s="6">
        <v>4745</v>
      </c>
      <c r="B3746" t="s">
        <v>2172</v>
      </c>
      <c r="C3746" t="s">
        <v>2992</v>
      </c>
      <c r="D3746" t="s">
        <v>240</v>
      </c>
      <c r="E3746" s="3">
        <v>107.041</v>
      </c>
      <c r="F3746" s="4">
        <f t="shared" si="58"/>
        <v>101.68894999999999</v>
      </c>
      <c r="G3746" s="2" t="s">
        <v>1124</v>
      </c>
    </row>
    <row r="3747" spans="1:7" x14ac:dyDescent="0.25">
      <c r="A3747" s="6">
        <v>4746</v>
      </c>
      <c r="B3747" t="s">
        <v>3067</v>
      </c>
      <c r="C3747" t="s">
        <v>3166</v>
      </c>
      <c r="D3747" t="s">
        <v>240</v>
      </c>
      <c r="E3747" s="3">
        <v>76.641000000000005</v>
      </c>
      <c r="F3747" s="4">
        <f t="shared" si="58"/>
        <v>72.808949999999996</v>
      </c>
      <c r="G3747" s="2" t="s">
        <v>798</v>
      </c>
    </row>
    <row r="3748" spans="1:7" x14ac:dyDescent="0.25">
      <c r="A3748" s="6">
        <v>4747</v>
      </c>
      <c r="B3748" t="s">
        <v>3549</v>
      </c>
      <c r="C3748" t="s">
        <v>3623</v>
      </c>
      <c r="D3748" t="s">
        <v>240</v>
      </c>
      <c r="E3748" s="3">
        <v>87.847999999999999</v>
      </c>
      <c r="F3748" s="4">
        <f t="shared" si="58"/>
        <v>83.45559999999999</v>
      </c>
      <c r="G3748" s="2" t="s">
        <v>1155</v>
      </c>
    </row>
    <row r="3749" spans="1:7" x14ac:dyDescent="0.25">
      <c r="A3749" s="6">
        <v>4748</v>
      </c>
      <c r="B3749" t="s">
        <v>3549</v>
      </c>
      <c r="C3749" t="s">
        <v>3640</v>
      </c>
      <c r="D3749" t="s">
        <v>240</v>
      </c>
      <c r="E3749" s="3">
        <v>78.561999999999998</v>
      </c>
      <c r="F3749" s="4">
        <f t="shared" si="58"/>
        <v>74.633899999999997</v>
      </c>
      <c r="G3749" s="2" t="s">
        <v>1273</v>
      </c>
    </row>
    <row r="3750" spans="1:7" x14ac:dyDescent="0.25">
      <c r="A3750" s="6">
        <v>4749</v>
      </c>
      <c r="B3750" t="s">
        <v>3557</v>
      </c>
      <c r="C3750" t="s">
        <v>3666</v>
      </c>
      <c r="D3750" t="s">
        <v>240</v>
      </c>
      <c r="E3750" s="3">
        <v>60.847999999999999</v>
      </c>
      <c r="F3750" s="4">
        <f t="shared" si="58"/>
        <v>57.805599999999998</v>
      </c>
      <c r="G3750" s="2" t="s">
        <v>2183</v>
      </c>
    </row>
    <row r="3751" spans="1:7" x14ac:dyDescent="0.25">
      <c r="A3751" s="6">
        <v>4750</v>
      </c>
      <c r="B3751" t="s">
        <v>3360</v>
      </c>
      <c r="C3751" t="s">
        <v>3858</v>
      </c>
      <c r="D3751" t="s">
        <v>240</v>
      </c>
      <c r="E3751" s="3">
        <v>70.236999999999995</v>
      </c>
      <c r="F3751" s="4">
        <f t="shared" si="58"/>
        <v>66.725149999999985</v>
      </c>
      <c r="G3751" s="2" t="s">
        <v>1080</v>
      </c>
    </row>
    <row r="3752" spans="1:7" x14ac:dyDescent="0.25">
      <c r="A3752" s="6">
        <v>4751</v>
      </c>
      <c r="B3752" t="s">
        <v>4</v>
      </c>
      <c r="C3752" t="s">
        <v>1203</v>
      </c>
      <c r="D3752" t="s">
        <v>1204</v>
      </c>
      <c r="E3752" s="3">
        <v>133.166</v>
      </c>
      <c r="F3752" s="4">
        <f t="shared" si="58"/>
        <v>126.50769999999999</v>
      </c>
      <c r="G3752" s="2" t="s">
        <v>1205</v>
      </c>
    </row>
    <row r="3753" spans="1:7" x14ac:dyDescent="0.25">
      <c r="A3753" s="6">
        <v>4752</v>
      </c>
      <c r="B3753" t="s">
        <v>4</v>
      </c>
      <c r="C3753" t="s">
        <v>1286</v>
      </c>
      <c r="D3753" t="s">
        <v>1204</v>
      </c>
      <c r="E3753" s="3">
        <v>129.95099999999999</v>
      </c>
      <c r="F3753" s="4">
        <f t="shared" si="58"/>
        <v>123.45344999999999</v>
      </c>
      <c r="G3753" s="2" t="s">
        <v>1273</v>
      </c>
    </row>
    <row r="3754" spans="1:7" x14ac:dyDescent="0.25">
      <c r="A3754" s="6">
        <v>4753</v>
      </c>
      <c r="B3754" t="s">
        <v>25</v>
      </c>
      <c r="C3754" t="s">
        <v>1290</v>
      </c>
      <c r="D3754" t="s">
        <v>1204</v>
      </c>
      <c r="E3754" s="3">
        <v>88.766999999999996</v>
      </c>
      <c r="F3754" s="4">
        <f t="shared" si="58"/>
        <v>84.328649999999996</v>
      </c>
      <c r="G3754" s="2" t="s">
        <v>1273</v>
      </c>
    </row>
    <row r="3755" spans="1:7" x14ac:dyDescent="0.25">
      <c r="A3755" s="6">
        <v>4754</v>
      </c>
      <c r="B3755" t="s">
        <v>338</v>
      </c>
      <c r="C3755" t="s">
        <v>1337</v>
      </c>
      <c r="D3755" t="s">
        <v>1204</v>
      </c>
      <c r="E3755" s="3">
        <v>118.02200000000001</v>
      </c>
      <c r="F3755" s="4">
        <f t="shared" si="58"/>
        <v>112.12090000000001</v>
      </c>
      <c r="G3755" s="2" t="s">
        <v>1273</v>
      </c>
    </row>
    <row r="3756" spans="1:7" x14ac:dyDescent="0.25">
      <c r="A3756" s="6">
        <v>4755</v>
      </c>
      <c r="B3756" t="s">
        <v>468</v>
      </c>
      <c r="C3756" t="s">
        <v>1393</v>
      </c>
      <c r="D3756" t="s">
        <v>1204</v>
      </c>
      <c r="E3756" s="3">
        <v>97.257999999999996</v>
      </c>
      <c r="F3756" s="4">
        <f t="shared" si="58"/>
        <v>92.395099999999985</v>
      </c>
      <c r="G3756" s="2" t="s">
        <v>1273</v>
      </c>
    </row>
    <row r="3757" spans="1:7" x14ac:dyDescent="0.25">
      <c r="A3757" s="6">
        <v>4756</v>
      </c>
      <c r="B3757" t="s">
        <v>237</v>
      </c>
      <c r="C3757" t="s">
        <v>1835</v>
      </c>
      <c r="D3757" t="s">
        <v>1204</v>
      </c>
      <c r="E3757" s="3">
        <v>123.471</v>
      </c>
      <c r="F3757" s="4">
        <f t="shared" si="58"/>
        <v>117.29745</v>
      </c>
      <c r="G3757" s="2" t="s">
        <v>1833</v>
      </c>
    </row>
    <row r="3758" spans="1:7" x14ac:dyDescent="0.25">
      <c r="A3758" s="6">
        <v>4757</v>
      </c>
      <c r="B3758" t="s">
        <v>4</v>
      </c>
      <c r="C3758" t="s">
        <v>1915</v>
      </c>
      <c r="D3758" t="s">
        <v>1204</v>
      </c>
      <c r="E3758" s="3">
        <v>132.97900000000001</v>
      </c>
      <c r="F3758" s="4">
        <f t="shared" si="58"/>
        <v>126.33005</v>
      </c>
      <c r="G3758" s="2" t="s">
        <v>1911</v>
      </c>
    </row>
    <row r="3759" spans="1:7" x14ac:dyDescent="0.25">
      <c r="A3759" s="6">
        <v>4758</v>
      </c>
      <c r="B3759" t="s">
        <v>2172</v>
      </c>
      <c r="C3759" t="s">
        <v>2658</v>
      </c>
      <c r="D3759" t="s">
        <v>1204</v>
      </c>
      <c r="E3759" s="3">
        <v>113.812</v>
      </c>
      <c r="F3759" s="4">
        <f t="shared" si="58"/>
        <v>108.12139999999999</v>
      </c>
      <c r="G3759" s="2" t="s">
        <v>2118</v>
      </c>
    </row>
    <row r="3760" spans="1:7" x14ac:dyDescent="0.25">
      <c r="A3760" s="6">
        <v>4759</v>
      </c>
      <c r="B3760" t="s">
        <v>2172</v>
      </c>
      <c r="C3760" t="s">
        <v>2763</v>
      </c>
      <c r="D3760" t="s">
        <v>1204</v>
      </c>
      <c r="E3760" s="3">
        <v>113.974</v>
      </c>
      <c r="F3760" s="4">
        <f t="shared" si="58"/>
        <v>108.2753</v>
      </c>
      <c r="G3760" s="2" t="s">
        <v>841</v>
      </c>
    </row>
    <row r="3761" spans="1:7" x14ac:dyDescent="0.25">
      <c r="A3761" s="6">
        <v>4760</v>
      </c>
      <c r="B3761" t="s">
        <v>2172</v>
      </c>
      <c r="C3761" t="s">
        <v>2765</v>
      </c>
      <c r="D3761" t="s">
        <v>1204</v>
      </c>
      <c r="E3761" s="3">
        <v>111.44</v>
      </c>
      <c r="F3761" s="4">
        <f t="shared" si="58"/>
        <v>105.86799999999999</v>
      </c>
      <c r="G3761" s="2" t="s">
        <v>841</v>
      </c>
    </row>
    <row r="3762" spans="1:7" x14ac:dyDescent="0.25">
      <c r="A3762" s="6">
        <v>4761</v>
      </c>
      <c r="B3762" t="s">
        <v>2172</v>
      </c>
      <c r="C3762" t="s">
        <v>2853</v>
      </c>
      <c r="D3762" t="s">
        <v>1204</v>
      </c>
      <c r="E3762" s="3">
        <v>114.648</v>
      </c>
      <c r="F3762" s="4">
        <f t="shared" si="58"/>
        <v>108.9156</v>
      </c>
      <c r="G3762" s="2" t="s">
        <v>2118</v>
      </c>
    </row>
    <row r="3763" spans="1:7" x14ac:dyDescent="0.25">
      <c r="A3763" s="6">
        <v>4762</v>
      </c>
      <c r="B3763" t="s">
        <v>2172</v>
      </c>
      <c r="C3763" t="s">
        <v>2763</v>
      </c>
      <c r="D3763" t="s">
        <v>1204</v>
      </c>
      <c r="E3763" s="3">
        <v>124.958</v>
      </c>
      <c r="F3763" s="4">
        <f t="shared" si="58"/>
        <v>118.7101</v>
      </c>
      <c r="G3763" s="2" t="s">
        <v>1258</v>
      </c>
    </row>
    <row r="3764" spans="1:7" x14ac:dyDescent="0.25">
      <c r="A3764" s="6">
        <v>4763</v>
      </c>
      <c r="B3764" t="s">
        <v>3067</v>
      </c>
      <c r="C3764" t="s">
        <v>3167</v>
      </c>
      <c r="D3764" t="s">
        <v>1204</v>
      </c>
      <c r="E3764" s="3">
        <v>88.096000000000004</v>
      </c>
      <c r="F3764" s="4">
        <f t="shared" si="58"/>
        <v>83.691199999999995</v>
      </c>
      <c r="G3764" s="2" t="s">
        <v>2845</v>
      </c>
    </row>
    <row r="3765" spans="1:7" x14ac:dyDescent="0.25">
      <c r="A3765" s="6">
        <v>4764</v>
      </c>
      <c r="B3765" t="s">
        <v>3254</v>
      </c>
      <c r="C3765" t="s">
        <v>3346</v>
      </c>
      <c r="D3765" t="s">
        <v>1204</v>
      </c>
      <c r="E3765" s="3">
        <v>88.378</v>
      </c>
      <c r="F3765" s="4">
        <f t="shared" si="58"/>
        <v>83.959099999999992</v>
      </c>
      <c r="G3765" s="2" t="s">
        <v>1821</v>
      </c>
    </row>
    <row r="3766" spans="1:7" x14ac:dyDescent="0.25">
      <c r="A3766" s="6">
        <v>4765</v>
      </c>
      <c r="B3766" t="s">
        <v>3989</v>
      </c>
      <c r="C3766" t="s">
        <v>4147</v>
      </c>
      <c r="D3766" t="s">
        <v>1204</v>
      </c>
      <c r="E3766" s="3">
        <v>98.057000000000002</v>
      </c>
      <c r="F3766" s="4">
        <f t="shared" si="58"/>
        <v>93.154150000000001</v>
      </c>
      <c r="G3766" s="2" t="s">
        <v>7</v>
      </c>
    </row>
    <row r="3767" spans="1:7" x14ac:dyDescent="0.25">
      <c r="A3767" s="6">
        <v>4766</v>
      </c>
      <c r="B3767" t="s">
        <v>4</v>
      </c>
      <c r="C3767" t="s">
        <v>658</v>
      </c>
      <c r="D3767" t="s">
        <v>659</v>
      </c>
      <c r="E3767" s="3">
        <v>164.34899999999999</v>
      </c>
      <c r="F3767" s="4">
        <f t="shared" si="58"/>
        <v>156.13154999999998</v>
      </c>
      <c r="G3767" s="2" t="s">
        <v>643</v>
      </c>
    </row>
    <row r="3768" spans="1:7" x14ac:dyDescent="0.25">
      <c r="A3768" s="6">
        <v>4767</v>
      </c>
      <c r="B3768" t="s">
        <v>25</v>
      </c>
      <c r="C3768" t="s">
        <v>735</v>
      </c>
      <c r="D3768" t="s">
        <v>659</v>
      </c>
      <c r="E3768" s="3">
        <v>103.401</v>
      </c>
      <c r="F3768" s="4">
        <f t="shared" si="58"/>
        <v>98.230949999999993</v>
      </c>
      <c r="G3768" s="2" t="s">
        <v>643</v>
      </c>
    </row>
    <row r="3769" spans="1:7" x14ac:dyDescent="0.25">
      <c r="A3769" s="6">
        <v>4768</v>
      </c>
      <c r="B3769" t="s">
        <v>4</v>
      </c>
      <c r="C3769" t="s">
        <v>1227</v>
      </c>
      <c r="D3769" t="s">
        <v>659</v>
      </c>
      <c r="E3769" s="3">
        <v>146.749</v>
      </c>
      <c r="F3769" s="4">
        <f t="shared" si="58"/>
        <v>139.41154999999998</v>
      </c>
      <c r="G3769" s="2" t="s">
        <v>1228</v>
      </c>
    </row>
    <row r="3770" spans="1:7" x14ac:dyDescent="0.25">
      <c r="A3770" s="6">
        <v>4769</v>
      </c>
      <c r="B3770" t="s">
        <v>338</v>
      </c>
      <c r="C3770" t="s">
        <v>1426</v>
      </c>
      <c r="D3770" t="s">
        <v>659</v>
      </c>
      <c r="E3770" s="3">
        <v>130.131</v>
      </c>
      <c r="F3770" s="4">
        <f t="shared" si="58"/>
        <v>123.62445</v>
      </c>
      <c r="G3770" s="2" t="s">
        <v>1273</v>
      </c>
    </row>
    <row r="3771" spans="1:7" x14ac:dyDescent="0.25">
      <c r="A3771" s="6">
        <v>4770</v>
      </c>
      <c r="B3771" t="s">
        <v>2172</v>
      </c>
      <c r="C3771" t="s">
        <v>2175</v>
      </c>
      <c r="D3771" t="s">
        <v>659</v>
      </c>
      <c r="E3771" s="3">
        <v>138.03899999999999</v>
      </c>
      <c r="F3771" s="4">
        <f t="shared" si="58"/>
        <v>131.13704999999999</v>
      </c>
      <c r="G3771" s="2" t="s">
        <v>2118</v>
      </c>
    </row>
    <row r="3772" spans="1:7" x14ac:dyDescent="0.25">
      <c r="A3772" s="6">
        <v>4771</v>
      </c>
      <c r="B3772" t="s">
        <v>2172</v>
      </c>
      <c r="C3772" t="s">
        <v>2510</v>
      </c>
      <c r="D3772" t="s">
        <v>659</v>
      </c>
      <c r="E3772" s="3">
        <v>124.38</v>
      </c>
      <c r="F3772" s="4">
        <f t="shared" si="58"/>
        <v>118.16099999999999</v>
      </c>
      <c r="G3772" s="2" t="s">
        <v>2511</v>
      </c>
    </row>
    <row r="3773" spans="1:7" x14ac:dyDescent="0.25">
      <c r="A3773" s="6">
        <v>4772</v>
      </c>
      <c r="B3773" t="s">
        <v>2172</v>
      </c>
      <c r="C3773" t="s">
        <v>2510</v>
      </c>
      <c r="D3773" t="s">
        <v>659</v>
      </c>
      <c r="E3773" s="3">
        <v>138.04400000000001</v>
      </c>
      <c r="F3773" s="4">
        <f t="shared" si="58"/>
        <v>131.14180000000002</v>
      </c>
      <c r="G3773" s="2" t="s">
        <v>2118</v>
      </c>
    </row>
    <row r="3774" spans="1:7" x14ac:dyDescent="0.25">
      <c r="A3774" s="6">
        <v>4773</v>
      </c>
      <c r="B3774" t="s">
        <v>2172</v>
      </c>
      <c r="C3774" t="s">
        <v>2536</v>
      </c>
      <c r="D3774" t="s">
        <v>659</v>
      </c>
      <c r="E3774" s="3">
        <v>137.10400000000001</v>
      </c>
      <c r="F3774" s="4">
        <f t="shared" si="58"/>
        <v>130.24880000000002</v>
      </c>
      <c r="G3774" s="2" t="s">
        <v>643</v>
      </c>
    </row>
    <row r="3775" spans="1:7" x14ac:dyDescent="0.25">
      <c r="A3775" s="6">
        <v>4774</v>
      </c>
      <c r="B3775" t="s">
        <v>2172</v>
      </c>
      <c r="C3775" t="s">
        <v>2708</v>
      </c>
      <c r="D3775" t="s">
        <v>659</v>
      </c>
      <c r="E3775" s="3">
        <v>124.271</v>
      </c>
      <c r="F3775" s="4">
        <f t="shared" si="58"/>
        <v>118.05744999999999</v>
      </c>
      <c r="G3775" s="2" t="s">
        <v>2118</v>
      </c>
    </row>
    <row r="3776" spans="1:7" x14ac:dyDescent="0.25">
      <c r="A3776" s="6">
        <v>4775</v>
      </c>
      <c r="B3776" t="s">
        <v>2172</v>
      </c>
      <c r="C3776" t="s">
        <v>2709</v>
      </c>
      <c r="D3776" t="s">
        <v>659</v>
      </c>
      <c r="E3776" s="3">
        <v>123.261</v>
      </c>
      <c r="F3776" s="4">
        <f t="shared" si="58"/>
        <v>117.09795</v>
      </c>
      <c r="G3776" s="2" t="s">
        <v>841</v>
      </c>
    </row>
    <row r="3777" spans="1:7" x14ac:dyDescent="0.25">
      <c r="A3777" s="6">
        <v>4776</v>
      </c>
      <c r="B3777" t="s">
        <v>2172</v>
      </c>
      <c r="C3777" t="s">
        <v>2536</v>
      </c>
      <c r="D3777" t="s">
        <v>659</v>
      </c>
      <c r="E3777" s="3">
        <v>121.24299999999999</v>
      </c>
      <c r="F3777" s="4">
        <f t="shared" si="58"/>
        <v>115.18084999999999</v>
      </c>
      <c r="G3777" s="2" t="s">
        <v>1788</v>
      </c>
    </row>
    <row r="3778" spans="1:7" x14ac:dyDescent="0.25">
      <c r="A3778" s="6">
        <v>4777</v>
      </c>
      <c r="B3778" t="s">
        <v>2172</v>
      </c>
      <c r="C3778" t="s">
        <v>2880</v>
      </c>
      <c r="D3778" t="s">
        <v>659</v>
      </c>
      <c r="E3778" s="3">
        <v>137.137</v>
      </c>
      <c r="F3778" s="4">
        <f t="shared" si="58"/>
        <v>130.28014999999999</v>
      </c>
      <c r="G3778" s="2" t="s">
        <v>1205</v>
      </c>
    </row>
    <row r="3779" spans="1:7" x14ac:dyDescent="0.25">
      <c r="A3779" s="6">
        <v>4778</v>
      </c>
      <c r="B3779" t="s">
        <v>2172</v>
      </c>
      <c r="C3779" t="s">
        <v>2175</v>
      </c>
      <c r="D3779" t="s">
        <v>659</v>
      </c>
      <c r="E3779" s="3">
        <v>124.504</v>
      </c>
      <c r="F3779" s="4">
        <f t="shared" ref="F3779:F3842" si="59">E3779*0.95</f>
        <v>118.2788</v>
      </c>
      <c r="G3779" s="2" t="s">
        <v>2118</v>
      </c>
    </row>
    <row r="3780" spans="1:7" x14ac:dyDescent="0.25">
      <c r="A3780" s="6">
        <v>4779</v>
      </c>
      <c r="B3780" t="s">
        <v>2172</v>
      </c>
      <c r="C3780" t="s">
        <v>3032</v>
      </c>
      <c r="D3780" t="s">
        <v>659</v>
      </c>
      <c r="E3780" s="3">
        <v>121.093</v>
      </c>
      <c r="F3780" s="4">
        <f t="shared" si="59"/>
        <v>115.03834999999999</v>
      </c>
      <c r="G3780" s="2" t="s">
        <v>2368</v>
      </c>
    </row>
    <row r="3781" spans="1:7" x14ac:dyDescent="0.25">
      <c r="A3781" s="6">
        <v>4780</v>
      </c>
      <c r="B3781" t="s">
        <v>3067</v>
      </c>
      <c r="C3781" t="s">
        <v>3210</v>
      </c>
      <c r="D3781" t="s">
        <v>659</v>
      </c>
      <c r="E3781" s="3">
        <v>95.135999999999996</v>
      </c>
      <c r="F3781" s="4">
        <f t="shared" si="59"/>
        <v>90.379199999999997</v>
      </c>
      <c r="G3781" s="2" t="s">
        <v>1821</v>
      </c>
    </row>
    <row r="3782" spans="1:7" x14ac:dyDescent="0.25">
      <c r="A3782" s="6">
        <v>4781</v>
      </c>
      <c r="B3782" t="s">
        <v>2172</v>
      </c>
      <c r="C3782" t="s">
        <v>3359</v>
      </c>
      <c r="D3782" t="s">
        <v>659</v>
      </c>
      <c r="E3782" s="3">
        <v>136.74700000000001</v>
      </c>
      <c r="F3782" s="4">
        <f t="shared" si="59"/>
        <v>129.90965</v>
      </c>
      <c r="G3782" s="2" t="s">
        <v>1931</v>
      </c>
    </row>
    <row r="3783" spans="1:7" x14ac:dyDescent="0.25">
      <c r="A3783" s="6">
        <v>4782</v>
      </c>
      <c r="B3783" t="s">
        <v>3549</v>
      </c>
      <c r="C3783" t="s">
        <v>3633</v>
      </c>
      <c r="D3783" t="s">
        <v>659</v>
      </c>
      <c r="E3783" s="3">
        <v>94.489000000000004</v>
      </c>
      <c r="F3783" s="4">
        <f t="shared" si="59"/>
        <v>89.76455</v>
      </c>
      <c r="G3783" s="2" t="s">
        <v>643</v>
      </c>
    </row>
    <row r="3784" spans="1:7" x14ac:dyDescent="0.25">
      <c r="A3784" s="6">
        <v>4783</v>
      </c>
      <c r="B3784" t="s">
        <v>3989</v>
      </c>
      <c r="C3784" t="s">
        <v>4048</v>
      </c>
      <c r="D3784" t="s">
        <v>659</v>
      </c>
      <c r="E3784" s="3">
        <v>99.747</v>
      </c>
      <c r="F3784" s="4">
        <f t="shared" si="59"/>
        <v>94.759649999999993</v>
      </c>
      <c r="G3784" s="2" t="s">
        <v>7</v>
      </c>
    </row>
    <row r="3785" spans="1:7" x14ac:dyDescent="0.25">
      <c r="A3785" s="6">
        <v>4784</v>
      </c>
      <c r="B3785" t="s">
        <v>3989</v>
      </c>
      <c r="C3785" t="s">
        <v>4148</v>
      </c>
      <c r="D3785" t="s">
        <v>659</v>
      </c>
      <c r="E3785" s="3">
        <v>106.511</v>
      </c>
      <c r="F3785" s="4">
        <f t="shared" si="59"/>
        <v>101.18544999999999</v>
      </c>
      <c r="G3785" s="2" t="s">
        <v>7</v>
      </c>
    </row>
    <row r="3786" spans="1:7" x14ac:dyDescent="0.25">
      <c r="A3786" s="6">
        <v>4785</v>
      </c>
      <c r="B3786" t="s">
        <v>3989</v>
      </c>
      <c r="C3786" t="s">
        <v>4211</v>
      </c>
      <c r="D3786" t="s">
        <v>659</v>
      </c>
      <c r="E3786" s="3">
        <v>103.129</v>
      </c>
      <c r="F3786" s="4">
        <f t="shared" si="59"/>
        <v>97.972549999999998</v>
      </c>
      <c r="G3786" s="2" t="s">
        <v>7</v>
      </c>
    </row>
    <row r="3787" spans="1:7" x14ac:dyDescent="0.25">
      <c r="A3787" s="6">
        <v>4786</v>
      </c>
      <c r="B3787" t="s">
        <v>2172</v>
      </c>
      <c r="C3787" t="s">
        <v>3028</v>
      </c>
      <c r="D3787" t="s">
        <v>3029</v>
      </c>
      <c r="E3787" s="3">
        <v>157.26</v>
      </c>
      <c r="F3787" s="4">
        <f t="shared" si="59"/>
        <v>149.39699999999999</v>
      </c>
      <c r="G3787" s="2" t="s">
        <v>2118</v>
      </c>
    </row>
    <row r="3788" spans="1:7" x14ac:dyDescent="0.25">
      <c r="A3788" s="6">
        <v>4787</v>
      </c>
      <c r="B3788" t="s">
        <v>333</v>
      </c>
      <c r="C3788" t="s">
        <v>1112</v>
      </c>
      <c r="D3788" t="s">
        <v>1113</v>
      </c>
      <c r="E3788" s="3">
        <v>115.821</v>
      </c>
      <c r="F3788" s="4">
        <f t="shared" si="59"/>
        <v>110.02995</v>
      </c>
      <c r="G3788" s="2" t="s">
        <v>1080</v>
      </c>
    </row>
    <row r="3789" spans="1:7" x14ac:dyDescent="0.25">
      <c r="A3789" s="6">
        <v>4788</v>
      </c>
      <c r="B3789" t="s">
        <v>2172</v>
      </c>
      <c r="C3789" t="s">
        <v>2685</v>
      </c>
      <c r="D3789" t="s">
        <v>1113</v>
      </c>
      <c r="E3789" s="3">
        <v>134.96299999999999</v>
      </c>
      <c r="F3789" s="4">
        <f t="shared" si="59"/>
        <v>128.21484999999998</v>
      </c>
      <c r="G3789" s="2" t="s">
        <v>432</v>
      </c>
    </row>
    <row r="3790" spans="1:7" x14ac:dyDescent="0.25">
      <c r="A3790" s="6">
        <v>4789</v>
      </c>
      <c r="B3790" t="s">
        <v>2172</v>
      </c>
      <c r="C3790" t="s">
        <v>2848</v>
      </c>
      <c r="D3790" t="s">
        <v>1113</v>
      </c>
      <c r="E3790" s="3">
        <v>135.27000000000001</v>
      </c>
      <c r="F3790" s="4">
        <f t="shared" si="59"/>
        <v>128.50650000000002</v>
      </c>
      <c r="G3790" s="2" t="s">
        <v>596</v>
      </c>
    </row>
    <row r="3791" spans="1:7" x14ac:dyDescent="0.25">
      <c r="A3791" s="6">
        <v>4790</v>
      </c>
      <c r="B3791" t="s">
        <v>30</v>
      </c>
      <c r="C3791" t="s">
        <v>203</v>
      </c>
      <c r="D3791" t="s">
        <v>204</v>
      </c>
      <c r="E3791" s="3">
        <v>137.488</v>
      </c>
      <c r="F3791" s="4">
        <f t="shared" si="59"/>
        <v>130.61359999999999</v>
      </c>
      <c r="G3791" s="2" t="s">
        <v>7</v>
      </c>
    </row>
    <row r="3792" spans="1:7" x14ac:dyDescent="0.25">
      <c r="A3792" s="6">
        <v>4791</v>
      </c>
      <c r="B3792" t="s">
        <v>4</v>
      </c>
      <c r="C3792" t="s">
        <v>291</v>
      </c>
      <c r="D3792" t="s">
        <v>204</v>
      </c>
      <c r="E3792" s="3">
        <v>152.71</v>
      </c>
      <c r="F3792" s="4">
        <f t="shared" si="59"/>
        <v>145.0745</v>
      </c>
      <c r="G3792" s="2" t="s">
        <v>7</v>
      </c>
    </row>
    <row r="3793" spans="1:7" x14ac:dyDescent="0.25">
      <c r="A3793" s="6">
        <v>4792</v>
      </c>
      <c r="B3793" t="s">
        <v>237</v>
      </c>
      <c r="C3793" t="s">
        <v>305</v>
      </c>
      <c r="D3793" t="s">
        <v>204</v>
      </c>
      <c r="E3793" s="3">
        <v>116.774</v>
      </c>
      <c r="F3793" s="4">
        <f t="shared" si="59"/>
        <v>110.9353</v>
      </c>
      <c r="G3793" s="2" t="s">
        <v>7</v>
      </c>
    </row>
    <row r="3794" spans="1:7" x14ac:dyDescent="0.25">
      <c r="A3794" s="6">
        <v>4793</v>
      </c>
      <c r="B3794" t="s">
        <v>30</v>
      </c>
      <c r="C3794" t="s">
        <v>677</v>
      </c>
      <c r="D3794" t="s">
        <v>204</v>
      </c>
      <c r="E3794" s="3">
        <v>141.02500000000001</v>
      </c>
      <c r="F3794" s="4">
        <f t="shared" si="59"/>
        <v>133.97375</v>
      </c>
      <c r="G3794" s="2" t="s">
        <v>643</v>
      </c>
    </row>
    <row r="3795" spans="1:7" x14ac:dyDescent="0.25">
      <c r="A3795" s="6">
        <v>4794</v>
      </c>
      <c r="B3795" t="s">
        <v>338</v>
      </c>
      <c r="C3795" t="s">
        <v>815</v>
      </c>
      <c r="D3795" t="s">
        <v>204</v>
      </c>
      <c r="E3795" s="3">
        <v>151.249</v>
      </c>
      <c r="F3795" s="4">
        <f t="shared" si="59"/>
        <v>143.68654999999998</v>
      </c>
      <c r="G3795" s="2" t="s">
        <v>798</v>
      </c>
    </row>
    <row r="3796" spans="1:7" x14ac:dyDescent="0.25">
      <c r="A3796" s="6">
        <v>4795</v>
      </c>
      <c r="B3796" t="s">
        <v>30</v>
      </c>
      <c r="C3796" t="s">
        <v>847</v>
      </c>
      <c r="D3796" t="s">
        <v>204</v>
      </c>
      <c r="E3796" s="3">
        <v>166.751</v>
      </c>
      <c r="F3796" s="4">
        <f t="shared" si="59"/>
        <v>158.41344999999998</v>
      </c>
      <c r="G3796" s="2" t="s">
        <v>841</v>
      </c>
    </row>
    <row r="3797" spans="1:7" x14ac:dyDescent="0.25">
      <c r="A3797" s="6">
        <v>4796</v>
      </c>
      <c r="B3797" t="s">
        <v>4</v>
      </c>
      <c r="C3797" t="s">
        <v>1994</v>
      </c>
      <c r="D3797" t="s">
        <v>204</v>
      </c>
      <c r="E3797" s="3">
        <v>159.34899999999999</v>
      </c>
      <c r="F3797" s="4">
        <f t="shared" si="59"/>
        <v>151.38154999999998</v>
      </c>
      <c r="G3797" s="2" t="s">
        <v>1988</v>
      </c>
    </row>
    <row r="3798" spans="1:7" x14ac:dyDescent="0.25">
      <c r="A3798" s="6">
        <v>4797</v>
      </c>
      <c r="B3798" t="s">
        <v>2172</v>
      </c>
      <c r="C3798" t="s">
        <v>2516</v>
      </c>
      <c r="D3798" t="s">
        <v>204</v>
      </c>
      <c r="E3798" s="3">
        <v>134.03800000000001</v>
      </c>
      <c r="F3798" s="4">
        <f t="shared" si="59"/>
        <v>127.3361</v>
      </c>
      <c r="G3798" s="2" t="s">
        <v>2092</v>
      </c>
    </row>
    <row r="3799" spans="1:7" x14ac:dyDescent="0.25">
      <c r="A3799" s="6">
        <v>4798</v>
      </c>
      <c r="B3799" t="s">
        <v>2172</v>
      </c>
      <c r="C3799" t="s">
        <v>2540</v>
      </c>
      <c r="D3799" t="s">
        <v>204</v>
      </c>
      <c r="E3799" s="3">
        <v>134.48699999999999</v>
      </c>
      <c r="F3799" s="4">
        <f t="shared" si="59"/>
        <v>127.76264999999999</v>
      </c>
      <c r="G3799" s="2" t="s">
        <v>2118</v>
      </c>
    </row>
    <row r="3800" spans="1:7" x14ac:dyDescent="0.25">
      <c r="A3800" s="6">
        <v>4799</v>
      </c>
      <c r="B3800" t="s">
        <v>2172</v>
      </c>
      <c r="C3800" t="s">
        <v>2740</v>
      </c>
      <c r="D3800" t="s">
        <v>204</v>
      </c>
      <c r="E3800" s="3">
        <v>134.25200000000001</v>
      </c>
      <c r="F3800" s="4">
        <f t="shared" si="59"/>
        <v>127.5394</v>
      </c>
      <c r="G3800" s="2" t="s">
        <v>2118</v>
      </c>
    </row>
    <row r="3801" spans="1:7" x14ac:dyDescent="0.25">
      <c r="A3801" s="6">
        <v>4800</v>
      </c>
      <c r="B3801" t="s">
        <v>2172</v>
      </c>
      <c r="C3801" t="s">
        <v>2771</v>
      </c>
      <c r="D3801" t="s">
        <v>204</v>
      </c>
      <c r="E3801" s="3">
        <v>133.57599999999999</v>
      </c>
      <c r="F3801" s="4">
        <f t="shared" si="59"/>
        <v>126.89719999999998</v>
      </c>
      <c r="G3801" s="2" t="s">
        <v>643</v>
      </c>
    </row>
    <row r="3802" spans="1:7" x14ac:dyDescent="0.25">
      <c r="A3802" s="6">
        <v>4801</v>
      </c>
      <c r="B3802" t="s">
        <v>2172</v>
      </c>
      <c r="C3802" t="s">
        <v>2540</v>
      </c>
      <c r="D3802" t="s">
        <v>204</v>
      </c>
      <c r="E3802" s="3">
        <v>134.47800000000001</v>
      </c>
      <c r="F3802" s="4">
        <f t="shared" si="59"/>
        <v>127.75410000000001</v>
      </c>
      <c r="G3802" s="2" t="s">
        <v>643</v>
      </c>
    </row>
    <row r="3803" spans="1:7" x14ac:dyDescent="0.25">
      <c r="A3803" s="6">
        <v>4802</v>
      </c>
      <c r="B3803" t="s">
        <v>2172</v>
      </c>
      <c r="C3803" t="s">
        <v>2894</v>
      </c>
      <c r="D3803" t="s">
        <v>204</v>
      </c>
      <c r="E3803" s="3">
        <v>134.96799999999999</v>
      </c>
      <c r="F3803" s="4">
        <f t="shared" si="59"/>
        <v>128.21959999999999</v>
      </c>
      <c r="G3803" s="2" t="s">
        <v>2118</v>
      </c>
    </row>
    <row r="3804" spans="1:7" x14ac:dyDescent="0.25">
      <c r="A3804" s="6">
        <v>4803</v>
      </c>
      <c r="B3804" t="s">
        <v>3549</v>
      </c>
      <c r="C3804" t="s">
        <v>3636</v>
      </c>
      <c r="D3804" t="s">
        <v>204</v>
      </c>
      <c r="E3804" s="3">
        <v>102.018</v>
      </c>
      <c r="F3804" s="4">
        <f t="shared" si="59"/>
        <v>96.917099999999991</v>
      </c>
      <c r="G3804" s="2" t="s">
        <v>1273</v>
      </c>
    </row>
    <row r="3805" spans="1:7" x14ac:dyDescent="0.25">
      <c r="A3805" s="6">
        <v>4804</v>
      </c>
      <c r="B3805" t="s">
        <v>4</v>
      </c>
      <c r="C3805" t="s">
        <v>14</v>
      </c>
      <c r="D3805" t="s">
        <v>15</v>
      </c>
      <c r="E3805" s="3">
        <v>216.22499999999999</v>
      </c>
      <c r="F3805" s="4">
        <f t="shared" si="59"/>
        <v>205.41374999999999</v>
      </c>
      <c r="G3805" s="2" t="s">
        <v>7</v>
      </c>
    </row>
    <row r="3806" spans="1:7" x14ac:dyDescent="0.25">
      <c r="A3806" s="6">
        <v>4805</v>
      </c>
      <c r="B3806" t="s">
        <v>333</v>
      </c>
      <c r="C3806" t="s">
        <v>1616</v>
      </c>
      <c r="D3806" t="s">
        <v>15</v>
      </c>
      <c r="E3806" s="3">
        <v>158.00200000000001</v>
      </c>
      <c r="F3806" s="4">
        <f t="shared" si="59"/>
        <v>150.1019</v>
      </c>
      <c r="G3806" s="2" t="s">
        <v>1273</v>
      </c>
    </row>
    <row r="3807" spans="1:7" x14ac:dyDescent="0.25">
      <c r="A3807" s="6">
        <v>4806</v>
      </c>
      <c r="B3807" t="s">
        <v>2172</v>
      </c>
      <c r="C3807" t="s">
        <v>2962</v>
      </c>
      <c r="D3807" t="s">
        <v>15</v>
      </c>
      <c r="E3807" s="3">
        <v>173.14500000000001</v>
      </c>
      <c r="F3807" s="4">
        <f t="shared" si="59"/>
        <v>164.48775000000001</v>
      </c>
      <c r="G3807" s="2" t="s">
        <v>1821</v>
      </c>
    </row>
    <row r="3808" spans="1:7" x14ac:dyDescent="0.25">
      <c r="A3808" s="6">
        <v>4807</v>
      </c>
      <c r="B3808" t="s">
        <v>2172</v>
      </c>
      <c r="C3808" t="s">
        <v>3061</v>
      </c>
      <c r="D3808" t="s">
        <v>15</v>
      </c>
      <c r="E3808" s="3">
        <v>164.31899999999999</v>
      </c>
      <c r="F3808" s="4">
        <f t="shared" si="59"/>
        <v>156.10304999999997</v>
      </c>
      <c r="G3808" s="2" t="s">
        <v>798</v>
      </c>
    </row>
    <row r="3809" spans="1:7" x14ac:dyDescent="0.25">
      <c r="A3809" s="6">
        <v>4808</v>
      </c>
      <c r="B3809" t="s">
        <v>4228</v>
      </c>
      <c r="C3809" t="s">
        <v>4292</v>
      </c>
      <c r="D3809" t="s">
        <v>4293</v>
      </c>
      <c r="E3809" s="3">
        <v>65.927999999999997</v>
      </c>
      <c r="F3809" s="4">
        <f t="shared" si="59"/>
        <v>62.631599999999992</v>
      </c>
      <c r="G3809" s="2" t="s">
        <v>2183</v>
      </c>
    </row>
    <row r="3810" spans="1:7" x14ac:dyDescent="0.25">
      <c r="A3810" s="6">
        <v>4809</v>
      </c>
      <c r="B3810" t="s">
        <v>4</v>
      </c>
      <c r="C3810" t="s">
        <v>388</v>
      </c>
      <c r="D3810" t="s">
        <v>389</v>
      </c>
      <c r="E3810" s="3">
        <v>105.413</v>
      </c>
      <c r="F3810" s="4">
        <f t="shared" si="59"/>
        <v>100.14234999999999</v>
      </c>
      <c r="G3810" s="2" t="s">
        <v>7</v>
      </c>
    </row>
    <row r="3811" spans="1:7" x14ac:dyDescent="0.25">
      <c r="A3811" s="6">
        <v>4810</v>
      </c>
      <c r="B3811" t="s">
        <v>333</v>
      </c>
      <c r="C3811" t="s">
        <v>1322</v>
      </c>
      <c r="D3811" t="s">
        <v>389</v>
      </c>
      <c r="E3811" s="3">
        <v>96.915999999999997</v>
      </c>
      <c r="F3811" s="4">
        <f t="shared" si="59"/>
        <v>92.070199999999986</v>
      </c>
      <c r="G3811" s="2" t="s">
        <v>1273</v>
      </c>
    </row>
    <row r="3812" spans="1:7" x14ac:dyDescent="0.25">
      <c r="A3812" s="6">
        <v>4811</v>
      </c>
      <c r="B3812" t="s">
        <v>30</v>
      </c>
      <c r="C3812" t="s">
        <v>256</v>
      </c>
      <c r="D3812" t="s">
        <v>257</v>
      </c>
      <c r="E3812" s="3">
        <v>110.622</v>
      </c>
      <c r="F3812" s="4">
        <f t="shared" si="59"/>
        <v>105.09089999999999</v>
      </c>
      <c r="G3812" s="2" t="s">
        <v>7</v>
      </c>
    </row>
    <row r="3813" spans="1:7" x14ac:dyDescent="0.25">
      <c r="A3813" s="6">
        <v>4812</v>
      </c>
      <c r="B3813" t="s">
        <v>338</v>
      </c>
      <c r="C3813" t="s">
        <v>774</v>
      </c>
      <c r="D3813" t="s">
        <v>257</v>
      </c>
      <c r="E3813" s="3">
        <v>107.197</v>
      </c>
      <c r="F3813" s="4">
        <f t="shared" si="59"/>
        <v>101.83714999999999</v>
      </c>
      <c r="G3813" s="2" t="s">
        <v>643</v>
      </c>
    </row>
    <row r="3814" spans="1:7" x14ac:dyDescent="0.25">
      <c r="A3814" s="6">
        <v>4813</v>
      </c>
      <c r="B3814" t="s">
        <v>333</v>
      </c>
      <c r="C3814" t="s">
        <v>1436</v>
      </c>
      <c r="D3814" t="s">
        <v>257</v>
      </c>
      <c r="E3814" s="3">
        <v>116.884</v>
      </c>
      <c r="F3814" s="4">
        <f t="shared" si="59"/>
        <v>111.0398</v>
      </c>
      <c r="G3814" s="2" t="s">
        <v>1273</v>
      </c>
    </row>
    <row r="3815" spans="1:7" x14ac:dyDescent="0.25">
      <c r="A3815" s="6">
        <v>4814</v>
      </c>
      <c r="B3815" t="s">
        <v>2172</v>
      </c>
      <c r="C3815" t="s">
        <v>2538</v>
      </c>
      <c r="D3815" t="s">
        <v>257</v>
      </c>
      <c r="E3815" s="3">
        <v>114.499</v>
      </c>
      <c r="F3815" s="4">
        <f t="shared" si="59"/>
        <v>108.77404999999999</v>
      </c>
      <c r="G3815" s="2" t="s">
        <v>1961</v>
      </c>
    </row>
    <row r="3816" spans="1:7" x14ac:dyDescent="0.25">
      <c r="A3816" s="6">
        <v>4815</v>
      </c>
      <c r="B3816" t="s">
        <v>2172</v>
      </c>
      <c r="C3816" t="s">
        <v>2721</v>
      </c>
      <c r="D3816" t="s">
        <v>257</v>
      </c>
      <c r="E3816" s="3">
        <v>114.508</v>
      </c>
      <c r="F3816" s="4">
        <f t="shared" si="59"/>
        <v>108.78259999999999</v>
      </c>
      <c r="G3816" s="2" t="s">
        <v>907</v>
      </c>
    </row>
    <row r="3817" spans="1:7" x14ac:dyDescent="0.25">
      <c r="A3817" s="6">
        <v>4816</v>
      </c>
      <c r="B3817" t="s">
        <v>2172</v>
      </c>
      <c r="C3817" t="s">
        <v>2758</v>
      </c>
      <c r="D3817" t="s">
        <v>257</v>
      </c>
      <c r="E3817" s="3">
        <v>114.72199999999999</v>
      </c>
      <c r="F3817" s="4">
        <f t="shared" si="59"/>
        <v>108.98589999999999</v>
      </c>
      <c r="G3817" s="2" t="s">
        <v>643</v>
      </c>
    </row>
    <row r="3818" spans="1:7" x14ac:dyDescent="0.25">
      <c r="A3818" s="6">
        <v>4817</v>
      </c>
      <c r="B3818" t="s">
        <v>333</v>
      </c>
      <c r="C3818" t="s">
        <v>1617</v>
      </c>
      <c r="D3818" t="s">
        <v>1618</v>
      </c>
      <c r="E3818" s="3">
        <v>141.24199999999999</v>
      </c>
      <c r="F3818" s="4">
        <f t="shared" si="59"/>
        <v>134.17989999999998</v>
      </c>
      <c r="G3818" s="2" t="s">
        <v>1273</v>
      </c>
    </row>
    <row r="3819" spans="1:7" x14ac:dyDescent="0.25">
      <c r="A3819" s="6">
        <v>4818</v>
      </c>
      <c r="B3819" t="s">
        <v>2172</v>
      </c>
      <c r="C3819" t="s">
        <v>3915</v>
      </c>
      <c r="D3819" t="s">
        <v>1618</v>
      </c>
      <c r="E3819" s="3">
        <v>145.67500000000001</v>
      </c>
      <c r="F3819" s="4">
        <f t="shared" si="59"/>
        <v>138.39125000000001</v>
      </c>
      <c r="G3819" s="2" t="s">
        <v>1876</v>
      </c>
    </row>
    <row r="3820" spans="1:7" x14ac:dyDescent="0.25">
      <c r="A3820" s="6">
        <v>4819</v>
      </c>
      <c r="B3820" t="s">
        <v>3989</v>
      </c>
      <c r="C3820" t="s">
        <v>4014</v>
      </c>
      <c r="D3820" t="s">
        <v>1618</v>
      </c>
      <c r="E3820" s="3">
        <v>123.42100000000001</v>
      </c>
      <c r="F3820" s="4">
        <f t="shared" si="59"/>
        <v>117.24995</v>
      </c>
      <c r="G3820" s="2" t="s">
        <v>2183</v>
      </c>
    </row>
    <row r="3821" spans="1:7" x14ac:dyDescent="0.25">
      <c r="A3821" s="6">
        <v>4820</v>
      </c>
      <c r="B3821" t="s">
        <v>3989</v>
      </c>
      <c r="C3821" t="s">
        <v>4089</v>
      </c>
      <c r="D3821" t="s">
        <v>1618</v>
      </c>
      <c r="E3821" s="3">
        <v>94.674999999999997</v>
      </c>
      <c r="F3821" s="4">
        <f t="shared" si="59"/>
        <v>89.941249999999997</v>
      </c>
      <c r="G3821" s="2" t="s">
        <v>2240</v>
      </c>
    </row>
    <row r="3822" spans="1:7" x14ac:dyDescent="0.25">
      <c r="A3822" s="6">
        <v>4821</v>
      </c>
      <c r="B3822" t="s">
        <v>333</v>
      </c>
      <c r="C3822" t="s">
        <v>1106</v>
      </c>
      <c r="D3822" t="s">
        <v>1107</v>
      </c>
      <c r="E3822" s="3">
        <v>100.675</v>
      </c>
      <c r="F3822" s="4">
        <f t="shared" si="59"/>
        <v>95.641249999999999</v>
      </c>
      <c r="G3822" s="2" t="s">
        <v>1080</v>
      </c>
    </row>
    <row r="3823" spans="1:7" x14ac:dyDescent="0.25">
      <c r="A3823" s="6">
        <v>4822</v>
      </c>
      <c r="B3823" t="s">
        <v>3989</v>
      </c>
      <c r="C3823" t="s">
        <v>4101</v>
      </c>
      <c r="D3823" t="s">
        <v>1107</v>
      </c>
      <c r="E3823" s="3">
        <v>92.983999999999995</v>
      </c>
      <c r="F3823" s="4">
        <f t="shared" si="59"/>
        <v>88.334799999999987</v>
      </c>
      <c r="G3823" s="2" t="s">
        <v>2250</v>
      </c>
    </row>
    <row r="3824" spans="1:7" x14ac:dyDescent="0.25">
      <c r="A3824" s="6">
        <v>4823</v>
      </c>
      <c r="B3824" t="s">
        <v>333</v>
      </c>
      <c r="C3824" t="s">
        <v>1619</v>
      </c>
      <c r="D3824" t="s">
        <v>1620</v>
      </c>
      <c r="E3824" s="3">
        <v>140.79300000000001</v>
      </c>
      <c r="F3824" s="4">
        <f t="shared" si="59"/>
        <v>133.75335000000001</v>
      </c>
      <c r="G3824" s="2" t="s">
        <v>1273</v>
      </c>
    </row>
    <row r="3825" spans="1:7" x14ac:dyDescent="0.25">
      <c r="A3825" s="6">
        <v>4824</v>
      </c>
      <c r="B3825" t="s">
        <v>333</v>
      </c>
      <c r="C3825" t="s">
        <v>917</v>
      </c>
      <c r="D3825" t="s">
        <v>918</v>
      </c>
      <c r="E3825" s="3">
        <v>103.51900000000001</v>
      </c>
      <c r="F3825" s="4">
        <f t="shared" si="59"/>
        <v>98.343050000000005</v>
      </c>
      <c r="G3825" s="2" t="s">
        <v>907</v>
      </c>
    </row>
    <row r="3826" spans="1:7" x14ac:dyDescent="0.25">
      <c r="A3826" s="6">
        <v>4825</v>
      </c>
      <c r="B3826" t="s">
        <v>2172</v>
      </c>
      <c r="C3826" t="s">
        <v>3914</v>
      </c>
      <c r="D3826" t="s">
        <v>918</v>
      </c>
      <c r="E3826" s="3">
        <v>98.853999999999999</v>
      </c>
      <c r="F3826" s="4">
        <f t="shared" si="59"/>
        <v>93.911299999999997</v>
      </c>
      <c r="G3826" s="2" t="s">
        <v>7</v>
      </c>
    </row>
    <row r="3827" spans="1:7" x14ac:dyDescent="0.25">
      <c r="A3827" s="6">
        <v>4826</v>
      </c>
      <c r="B3827" t="s">
        <v>3989</v>
      </c>
      <c r="C3827" t="s">
        <v>4069</v>
      </c>
      <c r="D3827" t="s">
        <v>918</v>
      </c>
      <c r="E3827" s="3">
        <v>69.31</v>
      </c>
      <c r="F3827" s="4">
        <f t="shared" si="59"/>
        <v>65.844499999999996</v>
      </c>
      <c r="G3827" s="2" t="s">
        <v>2183</v>
      </c>
    </row>
    <row r="3828" spans="1:7" x14ac:dyDescent="0.25">
      <c r="A3828" s="6">
        <v>4827</v>
      </c>
      <c r="B3828" t="s">
        <v>3989</v>
      </c>
      <c r="C3828" t="s">
        <v>4085</v>
      </c>
      <c r="D3828" t="s">
        <v>918</v>
      </c>
      <c r="E3828" s="3">
        <v>81.147000000000006</v>
      </c>
      <c r="F3828" s="4">
        <f t="shared" si="59"/>
        <v>77.089650000000006</v>
      </c>
      <c r="G3828" s="2" t="s">
        <v>907</v>
      </c>
    </row>
    <row r="3829" spans="1:7" x14ac:dyDescent="0.25">
      <c r="A3829" s="6">
        <v>4828</v>
      </c>
      <c r="B3829" t="s">
        <v>4228</v>
      </c>
      <c r="C3829" t="s">
        <v>4308</v>
      </c>
      <c r="D3829" t="s">
        <v>4309</v>
      </c>
      <c r="E3829" s="3">
        <v>60.856000000000002</v>
      </c>
      <c r="F3829" s="4">
        <f t="shared" si="59"/>
        <v>57.813200000000002</v>
      </c>
      <c r="G3829" s="2" t="s">
        <v>1775</v>
      </c>
    </row>
    <row r="3830" spans="1:7" x14ac:dyDescent="0.25">
      <c r="A3830" s="6">
        <v>4829</v>
      </c>
      <c r="B3830" t="s">
        <v>3989</v>
      </c>
      <c r="C3830" t="s">
        <v>4070</v>
      </c>
      <c r="D3830" t="s">
        <v>4071</v>
      </c>
      <c r="E3830" s="3">
        <v>81.147000000000006</v>
      </c>
      <c r="F3830" s="4">
        <f t="shared" si="59"/>
        <v>77.089650000000006</v>
      </c>
      <c r="G3830" s="2" t="s">
        <v>2183</v>
      </c>
    </row>
    <row r="3831" spans="1:7" x14ac:dyDescent="0.25">
      <c r="A3831" s="6">
        <v>4830</v>
      </c>
      <c r="B3831" t="s">
        <v>3989</v>
      </c>
      <c r="C3831" t="s">
        <v>4081</v>
      </c>
      <c r="D3831" t="s">
        <v>4071</v>
      </c>
      <c r="E3831" s="3">
        <v>78.61</v>
      </c>
      <c r="F3831" s="4">
        <f t="shared" si="59"/>
        <v>74.67949999999999</v>
      </c>
      <c r="G3831" s="2" t="s">
        <v>798</v>
      </c>
    </row>
    <row r="3832" spans="1:7" x14ac:dyDescent="0.25">
      <c r="A3832" s="6">
        <v>4831</v>
      </c>
      <c r="B3832" t="s">
        <v>4228</v>
      </c>
      <c r="C3832" t="s">
        <v>4281</v>
      </c>
      <c r="D3832" t="s">
        <v>4071</v>
      </c>
      <c r="E3832" s="3">
        <v>64.238</v>
      </c>
      <c r="F3832" s="4">
        <f t="shared" si="59"/>
        <v>61.0261</v>
      </c>
      <c r="G3832" s="2" t="s">
        <v>2240</v>
      </c>
    </row>
    <row r="3833" spans="1:7" x14ac:dyDescent="0.25">
      <c r="A3833" s="6">
        <v>4832</v>
      </c>
      <c r="B3833" t="s">
        <v>3989</v>
      </c>
      <c r="C3833" t="s">
        <v>4016</v>
      </c>
      <c r="D3833" t="s">
        <v>4017</v>
      </c>
      <c r="E3833" s="3">
        <v>150.47499999999999</v>
      </c>
      <c r="F3833" s="4">
        <f t="shared" si="59"/>
        <v>142.95124999999999</v>
      </c>
      <c r="G3833" s="2" t="s">
        <v>2183</v>
      </c>
    </row>
    <row r="3834" spans="1:7" x14ac:dyDescent="0.25">
      <c r="A3834" s="6">
        <v>4833</v>
      </c>
      <c r="B3834" t="s">
        <v>2172</v>
      </c>
      <c r="C3834" t="s">
        <v>2485</v>
      </c>
      <c r="D3834" t="s">
        <v>2486</v>
      </c>
      <c r="E3834" s="3">
        <v>143.62700000000001</v>
      </c>
      <c r="F3834" s="4">
        <f t="shared" si="59"/>
        <v>136.44565</v>
      </c>
      <c r="G3834" s="2" t="s">
        <v>934</v>
      </c>
    </row>
    <row r="3835" spans="1:7" x14ac:dyDescent="0.25">
      <c r="A3835" s="6">
        <v>4834</v>
      </c>
      <c r="B3835" t="s">
        <v>237</v>
      </c>
      <c r="C3835" t="s">
        <v>2061</v>
      </c>
      <c r="D3835" t="s">
        <v>2062</v>
      </c>
      <c r="E3835" s="3">
        <v>124.53100000000001</v>
      </c>
      <c r="F3835" s="4">
        <f t="shared" si="59"/>
        <v>118.30445</v>
      </c>
      <c r="G3835" s="2" t="s">
        <v>2063</v>
      </c>
    </row>
    <row r="3836" spans="1:7" x14ac:dyDescent="0.25">
      <c r="A3836" s="6">
        <v>4835</v>
      </c>
      <c r="B3836" t="s">
        <v>30</v>
      </c>
      <c r="C3836" t="s">
        <v>428</v>
      </c>
      <c r="D3836" t="s">
        <v>429</v>
      </c>
      <c r="E3836" s="3">
        <v>163.899</v>
      </c>
      <c r="F3836" s="4">
        <f t="shared" si="59"/>
        <v>155.70405</v>
      </c>
      <c r="G3836" s="2" t="s">
        <v>7</v>
      </c>
    </row>
    <row r="3837" spans="1:7" x14ac:dyDescent="0.25">
      <c r="A3837" s="6">
        <v>4836</v>
      </c>
      <c r="B3837" t="s">
        <v>4</v>
      </c>
      <c r="C3837" t="s">
        <v>511</v>
      </c>
      <c r="D3837" t="s">
        <v>429</v>
      </c>
      <c r="E3837" s="3">
        <v>149.167</v>
      </c>
      <c r="F3837" s="4">
        <f t="shared" si="59"/>
        <v>141.70865000000001</v>
      </c>
      <c r="G3837" s="2" t="s">
        <v>485</v>
      </c>
    </row>
    <row r="3838" spans="1:7" x14ac:dyDescent="0.25">
      <c r="A3838" s="6">
        <v>4837</v>
      </c>
      <c r="B3838" t="s">
        <v>30</v>
      </c>
      <c r="C3838" t="s">
        <v>428</v>
      </c>
      <c r="D3838" t="s">
        <v>429</v>
      </c>
      <c r="E3838" s="3">
        <v>134.10400000000001</v>
      </c>
      <c r="F3838" s="4">
        <f t="shared" si="59"/>
        <v>127.39880000000001</v>
      </c>
      <c r="G3838" s="2" t="s">
        <v>643</v>
      </c>
    </row>
    <row r="3839" spans="1:7" x14ac:dyDescent="0.25">
      <c r="A3839" s="6">
        <v>4838</v>
      </c>
      <c r="B3839" t="s">
        <v>237</v>
      </c>
      <c r="C3839" t="s">
        <v>2068</v>
      </c>
      <c r="D3839" t="s">
        <v>429</v>
      </c>
      <c r="E3839" s="3">
        <v>137.923</v>
      </c>
      <c r="F3839" s="4">
        <f t="shared" si="59"/>
        <v>131.02685</v>
      </c>
      <c r="G3839" s="2" t="s">
        <v>2069</v>
      </c>
    </row>
    <row r="3840" spans="1:7" x14ac:dyDescent="0.25">
      <c r="A3840" s="6">
        <v>4839</v>
      </c>
      <c r="B3840" t="s">
        <v>2172</v>
      </c>
      <c r="C3840" t="s">
        <v>2998</v>
      </c>
      <c r="D3840" t="s">
        <v>429</v>
      </c>
      <c r="E3840" s="3">
        <v>138.28399999999999</v>
      </c>
      <c r="F3840" s="4">
        <f t="shared" si="59"/>
        <v>131.3698</v>
      </c>
      <c r="G3840" s="2" t="s">
        <v>2283</v>
      </c>
    </row>
    <row r="3841" spans="1:7" x14ac:dyDescent="0.25">
      <c r="A3841" s="6">
        <v>4840</v>
      </c>
      <c r="B3841" t="s">
        <v>30</v>
      </c>
      <c r="C3841" t="s">
        <v>205</v>
      </c>
      <c r="D3841" t="s">
        <v>206</v>
      </c>
      <c r="E3841" s="3">
        <v>136.56200000000001</v>
      </c>
      <c r="F3841" s="4">
        <f t="shared" si="59"/>
        <v>129.73390000000001</v>
      </c>
      <c r="G3841" s="2" t="s">
        <v>7</v>
      </c>
    </row>
    <row r="3842" spans="1:7" x14ac:dyDescent="0.25">
      <c r="A3842" s="6">
        <v>4841</v>
      </c>
      <c r="B3842" t="s">
        <v>4</v>
      </c>
      <c r="C3842" t="s">
        <v>407</v>
      </c>
      <c r="D3842" t="s">
        <v>206</v>
      </c>
      <c r="E3842" s="3">
        <v>165.672</v>
      </c>
      <c r="F3842" s="4">
        <f t="shared" si="59"/>
        <v>157.38839999999999</v>
      </c>
      <c r="G3842" s="2" t="s">
        <v>7</v>
      </c>
    </row>
    <row r="3843" spans="1:7" x14ac:dyDescent="0.25">
      <c r="A3843" s="6">
        <v>4842</v>
      </c>
      <c r="B3843" t="s">
        <v>237</v>
      </c>
      <c r="C3843" t="s">
        <v>1178</v>
      </c>
      <c r="D3843" t="s">
        <v>206</v>
      </c>
      <c r="E3843" s="3">
        <v>172.053</v>
      </c>
      <c r="F3843" s="4">
        <f t="shared" ref="F3843:F3906" si="60">E3843*0.95</f>
        <v>163.45034999999999</v>
      </c>
      <c r="G3843" s="2" t="s">
        <v>1155</v>
      </c>
    </row>
    <row r="3844" spans="1:7" x14ac:dyDescent="0.25">
      <c r="A3844" s="6">
        <v>4843</v>
      </c>
      <c r="B3844" t="s">
        <v>4</v>
      </c>
      <c r="C3844" t="s">
        <v>1288</v>
      </c>
      <c r="D3844" t="s">
        <v>206</v>
      </c>
      <c r="E3844" s="3">
        <v>165.767</v>
      </c>
      <c r="F3844" s="4">
        <f t="shared" si="60"/>
        <v>157.47864999999999</v>
      </c>
      <c r="G3844" s="2" t="s">
        <v>1273</v>
      </c>
    </row>
    <row r="3845" spans="1:7" x14ac:dyDescent="0.25">
      <c r="A3845" s="6">
        <v>4844</v>
      </c>
      <c r="B3845" t="s">
        <v>237</v>
      </c>
      <c r="C3845" t="s">
        <v>2050</v>
      </c>
      <c r="D3845" t="s">
        <v>206</v>
      </c>
      <c r="E3845" s="3">
        <v>132.999</v>
      </c>
      <c r="F3845" s="4">
        <f t="shared" si="60"/>
        <v>126.34904999999999</v>
      </c>
      <c r="G3845" s="2" t="s">
        <v>2047</v>
      </c>
    </row>
    <row r="3846" spans="1:7" x14ac:dyDescent="0.25">
      <c r="A3846" s="6">
        <v>4845</v>
      </c>
      <c r="B3846" t="s">
        <v>2172</v>
      </c>
      <c r="C3846" t="s">
        <v>2219</v>
      </c>
      <c r="D3846" t="s">
        <v>206</v>
      </c>
      <c r="E3846" s="3">
        <v>135.41200000000001</v>
      </c>
      <c r="F3846" s="4">
        <f t="shared" si="60"/>
        <v>128.6414</v>
      </c>
      <c r="G3846" s="2" t="s">
        <v>2118</v>
      </c>
    </row>
    <row r="3847" spans="1:7" x14ac:dyDescent="0.25">
      <c r="A3847" s="6">
        <v>4846</v>
      </c>
      <c r="B3847" t="s">
        <v>237</v>
      </c>
      <c r="C3847" t="s">
        <v>1055</v>
      </c>
      <c r="D3847" t="s">
        <v>1056</v>
      </c>
      <c r="E3847" s="3">
        <v>159.22800000000001</v>
      </c>
      <c r="F3847" s="4">
        <f t="shared" si="60"/>
        <v>151.26660000000001</v>
      </c>
      <c r="G3847" s="2" t="s">
        <v>1049</v>
      </c>
    </row>
    <row r="3848" spans="1:7" x14ac:dyDescent="0.25">
      <c r="A3848" s="6">
        <v>4847</v>
      </c>
      <c r="B3848" t="s">
        <v>4</v>
      </c>
      <c r="C3848" t="s">
        <v>1079</v>
      </c>
      <c r="D3848" t="s">
        <v>1056</v>
      </c>
      <c r="E3848" s="3">
        <v>190.05600000000001</v>
      </c>
      <c r="F3848" s="4">
        <f t="shared" si="60"/>
        <v>180.5532</v>
      </c>
      <c r="G3848" s="2" t="s">
        <v>1080</v>
      </c>
    </row>
    <row r="3849" spans="1:7" x14ac:dyDescent="0.25">
      <c r="A3849" s="6">
        <v>4848</v>
      </c>
      <c r="B3849" t="s">
        <v>237</v>
      </c>
      <c r="C3849" t="s">
        <v>2058</v>
      </c>
      <c r="D3849" t="s">
        <v>1056</v>
      </c>
      <c r="E3849" s="3">
        <v>174.90799999999999</v>
      </c>
      <c r="F3849" s="4">
        <f t="shared" si="60"/>
        <v>166.16259999999997</v>
      </c>
      <c r="G3849" s="2" t="s">
        <v>2057</v>
      </c>
    </row>
    <row r="3850" spans="1:7" x14ac:dyDescent="0.25">
      <c r="A3850" s="6">
        <v>4849</v>
      </c>
      <c r="B3850" t="s">
        <v>2172</v>
      </c>
      <c r="C3850" t="s">
        <v>2244</v>
      </c>
      <c r="D3850" t="s">
        <v>1056</v>
      </c>
      <c r="E3850" s="3">
        <v>156.18799999999999</v>
      </c>
      <c r="F3850" s="4">
        <f t="shared" si="60"/>
        <v>148.37859999999998</v>
      </c>
      <c r="G3850" s="2" t="s">
        <v>1049</v>
      </c>
    </row>
    <row r="3851" spans="1:7" x14ac:dyDescent="0.25">
      <c r="A3851" s="6">
        <v>4850</v>
      </c>
      <c r="B3851" t="s">
        <v>2172</v>
      </c>
      <c r="C3851" t="s">
        <v>2279</v>
      </c>
      <c r="D3851" t="s">
        <v>1056</v>
      </c>
      <c r="E3851" s="3">
        <v>171.988</v>
      </c>
      <c r="F3851" s="4">
        <f t="shared" si="60"/>
        <v>163.3886</v>
      </c>
      <c r="G3851" s="2" t="s">
        <v>2280</v>
      </c>
    </row>
    <row r="3852" spans="1:7" x14ac:dyDescent="0.25">
      <c r="A3852" s="6">
        <v>4851</v>
      </c>
      <c r="B3852" t="s">
        <v>30</v>
      </c>
      <c r="C3852" t="s">
        <v>207</v>
      </c>
      <c r="D3852" t="s">
        <v>208</v>
      </c>
      <c r="E3852" s="3">
        <v>169.46600000000001</v>
      </c>
      <c r="F3852" s="4">
        <f t="shared" si="60"/>
        <v>160.99270000000001</v>
      </c>
      <c r="G3852" s="2" t="s">
        <v>7</v>
      </c>
    </row>
    <row r="3853" spans="1:7" x14ac:dyDescent="0.25">
      <c r="A3853" s="6">
        <v>4852</v>
      </c>
      <c r="B3853" t="s">
        <v>237</v>
      </c>
      <c r="C3853" t="s">
        <v>870</v>
      </c>
      <c r="D3853" t="s">
        <v>208</v>
      </c>
      <c r="E3853" s="3">
        <v>170.32</v>
      </c>
      <c r="F3853" s="4">
        <f t="shared" si="60"/>
        <v>161.80399999999997</v>
      </c>
      <c r="G3853" s="2" t="s">
        <v>841</v>
      </c>
    </row>
    <row r="3854" spans="1:7" x14ac:dyDescent="0.25">
      <c r="A3854" s="6">
        <v>4853</v>
      </c>
      <c r="B3854" t="s">
        <v>2172</v>
      </c>
      <c r="C3854" t="s">
        <v>2415</v>
      </c>
      <c r="D3854" t="s">
        <v>208</v>
      </c>
      <c r="E3854" s="3">
        <v>182.87700000000001</v>
      </c>
      <c r="F3854" s="4">
        <f t="shared" si="60"/>
        <v>173.73314999999999</v>
      </c>
      <c r="G3854" s="2" t="s">
        <v>2118</v>
      </c>
    </row>
    <row r="3855" spans="1:7" x14ac:dyDescent="0.25">
      <c r="A3855" s="6">
        <v>4854</v>
      </c>
      <c r="B3855" t="s">
        <v>2172</v>
      </c>
      <c r="C3855" t="s">
        <v>2415</v>
      </c>
      <c r="D3855" t="s">
        <v>208</v>
      </c>
      <c r="E3855" s="3">
        <v>162.90899999999999</v>
      </c>
      <c r="F3855" s="4">
        <f t="shared" si="60"/>
        <v>154.76354999999998</v>
      </c>
      <c r="G3855" s="2" t="s">
        <v>2489</v>
      </c>
    </row>
    <row r="3856" spans="1:7" x14ac:dyDescent="0.25">
      <c r="A3856" s="6">
        <v>4855</v>
      </c>
      <c r="B3856" t="s">
        <v>338</v>
      </c>
      <c r="C3856" t="s">
        <v>1373</v>
      </c>
      <c r="D3856" t="s">
        <v>1374</v>
      </c>
      <c r="E3856" s="3">
        <v>126.241</v>
      </c>
      <c r="F3856" s="4">
        <f t="shared" si="60"/>
        <v>119.92895</v>
      </c>
      <c r="G3856" s="2" t="s">
        <v>1273</v>
      </c>
    </row>
    <row r="3857" spans="1:7" x14ac:dyDescent="0.25">
      <c r="A3857" s="6">
        <v>4856</v>
      </c>
      <c r="B3857" t="s">
        <v>333</v>
      </c>
      <c r="C3857" t="s">
        <v>1668</v>
      </c>
      <c r="D3857" t="s">
        <v>1374</v>
      </c>
      <c r="E3857" s="3">
        <v>155.39500000000001</v>
      </c>
      <c r="F3857" s="4">
        <f t="shared" si="60"/>
        <v>147.62524999999999</v>
      </c>
      <c r="G3857" s="2" t="s">
        <v>1273</v>
      </c>
    </row>
    <row r="3858" spans="1:7" x14ac:dyDescent="0.25">
      <c r="A3858" s="6">
        <v>4857</v>
      </c>
      <c r="B3858" t="s">
        <v>333</v>
      </c>
      <c r="C3858" t="s">
        <v>369</v>
      </c>
      <c r="D3858" t="s">
        <v>370</v>
      </c>
      <c r="E3858" s="3">
        <v>162.36699999999999</v>
      </c>
      <c r="F3858" s="4">
        <f t="shared" si="60"/>
        <v>154.24864999999997</v>
      </c>
      <c r="G3858" s="2" t="s">
        <v>7</v>
      </c>
    </row>
    <row r="3859" spans="1:7" x14ac:dyDescent="0.25">
      <c r="A3859" s="6">
        <v>4858</v>
      </c>
      <c r="B3859" t="s">
        <v>338</v>
      </c>
      <c r="C3859" t="s">
        <v>564</v>
      </c>
      <c r="D3859" t="s">
        <v>370</v>
      </c>
      <c r="E3859" s="3">
        <v>149.447</v>
      </c>
      <c r="F3859" s="4">
        <f t="shared" si="60"/>
        <v>141.97465</v>
      </c>
      <c r="G3859" s="2" t="s">
        <v>485</v>
      </c>
    </row>
    <row r="3860" spans="1:7" x14ac:dyDescent="0.25">
      <c r="A3860" s="6">
        <v>4859</v>
      </c>
      <c r="B3860" t="s">
        <v>338</v>
      </c>
      <c r="C3860" t="s">
        <v>1375</v>
      </c>
      <c r="D3860" t="s">
        <v>370</v>
      </c>
      <c r="E3860" s="3">
        <v>133.40100000000001</v>
      </c>
      <c r="F3860" s="4">
        <f t="shared" si="60"/>
        <v>126.73095000000001</v>
      </c>
      <c r="G3860" s="2" t="s">
        <v>1273</v>
      </c>
    </row>
    <row r="3861" spans="1:7" x14ac:dyDescent="0.25">
      <c r="A3861" s="6">
        <v>4860</v>
      </c>
      <c r="B3861" t="s">
        <v>4</v>
      </c>
      <c r="C3861" t="s">
        <v>60</v>
      </c>
      <c r="D3861" t="s">
        <v>61</v>
      </c>
      <c r="E3861" s="3">
        <v>143.94800000000001</v>
      </c>
      <c r="F3861" s="4">
        <f t="shared" si="60"/>
        <v>136.75059999999999</v>
      </c>
      <c r="G3861" s="2" t="s">
        <v>7</v>
      </c>
    </row>
    <row r="3862" spans="1:7" x14ac:dyDescent="0.25">
      <c r="A3862" s="6">
        <v>4861</v>
      </c>
      <c r="B3862" t="s">
        <v>4</v>
      </c>
      <c r="C3862" t="s">
        <v>332</v>
      </c>
      <c r="D3862" t="s">
        <v>61</v>
      </c>
      <c r="E3862" s="3">
        <v>131.864</v>
      </c>
      <c r="F3862" s="4">
        <f t="shared" si="60"/>
        <v>125.27079999999999</v>
      </c>
      <c r="G3862" s="2" t="s">
        <v>7</v>
      </c>
    </row>
    <row r="3863" spans="1:7" x14ac:dyDescent="0.25">
      <c r="A3863" s="6">
        <v>4862</v>
      </c>
      <c r="B3863" t="s">
        <v>30</v>
      </c>
      <c r="C3863" t="s">
        <v>507</v>
      </c>
      <c r="D3863" t="s">
        <v>61</v>
      </c>
      <c r="E3863" s="3">
        <v>120.65600000000001</v>
      </c>
      <c r="F3863" s="4">
        <f t="shared" si="60"/>
        <v>114.6232</v>
      </c>
      <c r="G3863" s="2" t="s">
        <v>485</v>
      </c>
    </row>
    <row r="3864" spans="1:7" x14ac:dyDescent="0.25">
      <c r="A3864" s="6">
        <v>4863</v>
      </c>
      <c r="B3864" t="s">
        <v>237</v>
      </c>
      <c r="C3864" t="s">
        <v>1893</v>
      </c>
      <c r="D3864" t="s">
        <v>61</v>
      </c>
      <c r="E3864" s="3">
        <v>98.096999999999994</v>
      </c>
      <c r="F3864" s="4">
        <f t="shared" si="60"/>
        <v>93.192149999999984</v>
      </c>
      <c r="G3864" s="2" t="s">
        <v>1894</v>
      </c>
    </row>
    <row r="3865" spans="1:7" x14ac:dyDescent="0.25">
      <c r="A3865" s="6">
        <v>4864</v>
      </c>
      <c r="B3865" t="s">
        <v>3067</v>
      </c>
      <c r="C3865" t="s">
        <v>3168</v>
      </c>
      <c r="D3865" t="s">
        <v>61</v>
      </c>
      <c r="E3865" s="3">
        <v>94.364000000000004</v>
      </c>
      <c r="F3865" s="4">
        <f t="shared" si="60"/>
        <v>89.645799999999994</v>
      </c>
      <c r="G3865" s="2" t="s">
        <v>643</v>
      </c>
    </row>
    <row r="3866" spans="1:7" x14ac:dyDescent="0.25">
      <c r="A3866" s="6">
        <v>4865</v>
      </c>
      <c r="B3866" t="s">
        <v>3989</v>
      </c>
      <c r="C3866" t="s">
        <v>4026</v>
      </c>
      <c r="D3866" t="s">
        <v>61</v>
      </c>
      <c r="E3866" s="3">
        <v>99.747</v>
      </c>
      <c r="F3866" s="4">
        <f t="shared" si="60"/>
        <v>94.759649999999993</v>
      </c>
      <c r="G3866" s="2" t="s">
        <v>2183</v>
      </c>
    </row>
    <row r="3867" spans="1:7" x14ac:dyDescent="0.25">
      <c r="A3867" s="6">
        <v>4866</v>
      </c>
      <c r="B3867" t="s">
        <v>4</v>
      </c>
      <c r="C3867" t="s">
        <v>408</v>
      </c>
      <c r="D3867" t="s">
        <v>409</v>
      </c>
      <c r="E3867" s="3">
        <v>148.72999999999999</v>
      </c>
      <c r="F3867" s="4">
        <f t="shared" si="60"/>
        <v>141.29349999999999</v>
      </c>
      <c r="G3867" s="2" t="s">
        <v>7</v>
      </c>
    </row>
    <row r="3868" spans="1:7" x14ac:dyDescent="0.25">
      <c r="A3868" s="6">
        <v>4867</v>
      </c>
      <c r="B3868" t="s">
        <v>237</v>
      </c>
      <c r="C3868" t="s">
        <v>1293</v>
      </c>
      <c r="D3868" t="s">
        <v>409</v>
      </c>
      <c r="E3868" s="3">
        <v>121.98</v>
      </c>
      <c r="F3868" s="4">
        <f t="shared" si="60"/>
        <v>115.881</v>
      </c>
      <c r="G3868" s="2" t="s">
        <v>1273</v>
      </c>
    </row>
    <row r="3869" spans="1:7" x14ac:dyDescent="0.25">
      <c r="A3869" s="6">
        <v>4868</v>
      </c>
      <c r="B3869" t="s">
        <v>2172</v>
      </c>
      <c r="C3869" t="s">
        <v>2224</v>
      </c>
      <c r="D3869" t="s">
        <v>409</v>
      </c>
      <c r="E3869" s="3">
        <v>143.61500000000001</v>
      </c>
      <c r="F3869" s="4">
        <f t="shared" si="60"/>
        <v>136.43424999999999</v>
      </c>
      <c r="G3869" s="2" t="s">
        <v>1833</v>
      </c>
    </row>
    <row r="3870" spans="1:7" x14ac:dyDescent="0.25">
      <c r="A3870" s="6">
        <v>4869</v>
      </c>
      <c r="B3870" t="s">
        <v>2172</v>
      </c>
      <c r="C3870" t="s">
        <v>2619</v>
      </c>
      <c r="D3870" t="s">
        <v>409</v>
      </c>
      <c r="E3870" s="3">
        <v>143.69</v>
      </c>
      <c r="F3870" s="4">
        <f t="shared" si="60"/>
        <v>136.50549999999998</v>
      </c>
      <c r="G3870" s="2" t="s">
        <v>643</v>
      </c>
    </row>
    <row r="3871" spans="1:7" x14ac:dyDescent="0.25">
      <c r="A3871" s="6">
        <v>4870</v>
      </c>
      <c r="B3871" t="s">
        <v>3989</v>
      </c>
      <c r="C3871" t="s">
        <v>4181</v>
      </c>
      <c r="D3871" t="s">
        <v>409</v>
      </c>
      <c r="E3871" s="3">
        <v>114.965</v>
      </c>
      <c r="F3871" s="4">
        <f t="shared" si="60"/>
        <v>109.21675</v>
      </c>
      <c r="G3871" s="2" t="s">
        <v>485</v>
      </c>
    </row>
    <row r="3872" spans="1:7" x14ac:dyDescent="0.25">
      <c r="A3872" s="6">
        <v>4871</v>
      </c>
      <c r="B3872" t="s">
        <v>30</v>
      </c>
      <c r="C3872" t="s">
        <v>159</v>
      </c>
      <c r="D3872" t="s">
        <v>160</v>
      </c>
      <c r="E3872" s="3">
        <v>177.41399999999999</v>
      </c>
      <c r="F3872" s="4">
        <f t="shared" si="60"/>
        <v>168.54329999999999</v>
      </c>
      <c r="G3872" s="2" t="s">
        <v>7</v>
      </c>
    </row>
    <row r="3873" spans="1:7" x14ac:dyDescent="0.25">
      <c r="A3873" s="6">
        <v>4872</v>
      </c>
      <c r="B3873" t="s">
        <v>237</v>
      </c>
      <c r="C3873" t="s">
        <v>868</v>
      </c>
      <c r="D3873" t="s">
        <v>160</v>
      </c>
      <c r="E3873" s="3">
        <v>163.994</v>
      </c>
      <c r="F3873" s="4">
        <f t="shared" si="60"/>
        <v>155.79429999999999</v>
      </c>
      <c r="G3873" s="2" t="s">
        <v>841</v>
      </c>
    </row>
    <row r="3874" spans="1:7" x14ac:dyDescent="0.25">
      <c r="A3874" s="6">
        <v>4873</v>
      </c>
      <c r="B3874" t="s">
        <v>237</v>
      </c>
      <c r="C3874" t="s">
        <v>1094</v>
      </c>
      <c r="D3874" t="s">
        <v>160</v>
      </c>
      <c r="E3874" s="3">
        <v>175.57599999999999</v>
      </c>
      <c r="F3874" s="4">
        <f t="shared" si="60"/>
        <v>166.79719999999998</v>
      </c>
      <c r="G3874" s="2" t="s">
        <v>1080</v>
      </c>
    </row>
    <row r="3875" spans="1:7" x14ac:dyDescent="0.25">
      <c r="A3875" s="6">
        <v>4874</v>
      </c>
      <c r="B3875" t="s">
        <v>4</v>
      </c>
      <c r="C3875" t="s">
        <v>1900</v>
      </c>
      <c r="D3875" t="s">
        <v>160</v>
      </c>
      <c r="E3875" s="3">
        <v>180.50399999999999</v>
      </c>
      <c r="F3875" s="4">
        <f t="shared" si="60"/>
        <v>171.47879999999998</v>
      </c>
      <c r="G3875" s="2" t="s">
        <v>1901</v>
      </c>
    </row>
    <row r="3876" spans="1:7" x14ac:dyDescent="0.25">
      <c r="A3876" s="6">
        <v>4875</v>
      </c>
      <c r="B3876" t="s">
        <v>237</v>
      </c>
      <c r="C3876" t="s">
        <v>1094</v>
      </c>
      <c r="D3876" t="s">
        <v>160</v>
      </c>
      <c r="E3876" s="3">
        <v>138.05500000000001</v>
      </c>
      <c r="F3876" s="4">
        <f t="shared" si="60"/>
        <v>131.15225000000001</v>
      </c>
      <c r="G3876" s="2" t="s">
        <v>2118</v>
      </c>
    </row>
    <row r="3877" spans="1:7" x14ac:dyDescent="0.25">
      <c r="A3877" s="6">
        <v>4876</v>
      </c>
      <c r="B3877" t="s">
        <v>2172</v>
      </c>
      <c r="C3877" t="s">
        <v>2282</v>
      </c>
      <c r="D3877" t="s">
        <v>160</v>
      </c>
      <c r="E3877" s="3">
        <v>131.69399999999999</v>
      </c>
      <c r="F3877" s="4">
        <f t="shared" si="60"/>
        <v>125.10929999999998</v>
      </c>
      <c r="G3877" s="2" t="s">
        <v>2283</v>
      </c>
    </row>
    <row r="3878" spans="1:7" x14ac:dyDescent="0.25">
      <c r="A3878" s="6">
        <v>4877</v>
      </c>
      <c r="B3878" t="s">
        <v>3549</v>
      </c>
      <c r="C3878" t="s">
        <v>3620</v>
      </c>
      <c r="D3878" t="s">
        <v>160</v>
      </c>
      <c r="E3878" s="3">
        <v>104.327</v>
      </c>
      <c r="F3878" s="4">
        <f t="shared" si="60"/>
        <v>99.110649999999993</v>
      </c>
      <c r="G3878" s="2" t="s">
        <v>1273</v>
      </c>
    </row>
    <row r="3879" spans="1:7" x14ac:dyDescent="0.25">
      <c r="A3879" s="6">
        <v>4878</v>
      </c>
      <c r="B3879" t="s">
        <v>3549</v>
      </c>
      <c r="C3879" t="s">
        <v>3679</v>
      </c>
      <c r="D3879" t="s">
        <v>160</v>
      </c>
      <c r="E3879" s="3">
        <v>126.429</v>
      </c>
      <c r="F3879" s="4">
        <f t="shared" si="60"/>
        <v>120.10755</v>
      </c>
      <c r="G3879" s="2" t="s">
        <v>7</v>
      </c>
    </row>
    <row r="3880" spans="1:7" x14ac:dyDescent="0.25">
      <c r="A3880" s="6">
        <v>4879</v>
      </c>
      <c r="B3880" t="s">
        <v>3549</v>
      </c>
      <c r="C3880" t="s">
        <v>3737</v>
      </c>
      <c r="D3880" t="s">
        <v>160</v>
      </c>
      <c r="E3880" s="3">
        <v>112.33</v>
      </c>
      <c r="F3880" s="4">
        <f t="shared" si="60"/>
        <v>106.7135</v>
      </c>
      <c r="G3880" s="2" t="s">
        <v>2183</v>
      </c>
    </row>
    <row r="3881" spans="1:7" x14ac:dyDescent="0.25">
      <c r="A3881" s="6">
        <v>4880</v>
      </c>
      <c r="B3881" t="s">
        <v>4</v>
      </c>
      <c r="C3881" t="s">
        <v>410</v>
      </c>
      <c r="D3881" t="s">
        <v>411</v>
      </c>
      <c r="E3881" s="3">
        <v>200.745</v>
      </c>
      <c r="F3881" s="4">
        <f t="shared" si="60"/>
        <v>190.70775</v>
      </c>
      <c r="G3881" s="2" t="s">
        <v>7</v>
      </c>
    </row>
    <row r="3882" spans="1:7" x14ac:dyDescent="0.25">
      <c r="A3882" s="6">
        <v>4881</v>
      </c>
      <c r="B3882" t="s">
        <v>30</v>
      </c>
      <c r="C3882" t="s">
        <v>957</v>
      </c>
      <c r="D3882" t="s">
        <v>411</v>
      </c>
      <c r="E3882" s="3">
        <v>173.55099999999999</v>
      </c>
      <c r="F3882" s="4">
        <f t="shared" si="60"/>
        <v>164.87344999999999</v>
      </c>
      <c r="G3882" s="2" t="s">
        <v>934</v>
      </c>
    </row>
    <row r="3883" spans="1:7" x14ac:dyDescent="0.25">
      <c r="A3883" s="6">
        <v>4882</v>
      </c>
      <c r="B3883" t="s">
        <v>237</v>
      </c>
      <c r="C3883" t="s">
        <v>1015</v>
      </c>
      <c r="D3883" t="s">
        <v>411</v>
      </c>
      <c r="E3883" s="3">
        <v>155.32499999999999</v>
      </c>
      <c r="F3883" s="4">
        <f t="shared" si="60"/>
        <v>147.55874999999997</v>
      </c>
      <c r="G3883" s="2" t="s">
        <v>934</v>
      </c>
    </row>
    <row r="3884" spans="1:7" x14ac:dyDescent="0.25">
      <c r="A3884" s="6">
        <v>4883</v>
      </c>
      <c r="B3884" t="s">
        <v>30</v>
      </c>
      <c r="C3884" t="s">
        <v>1129</v>
      </c>
      <c r="D3884" t="s">
        <v>411</v>
      </c>
      <c r="E3884" s="3">
        <v>169.31</v>
      </c>
      <c r="F3884" s="4">
        <f t="shared" si="60"/>
        <v>160.84449999999998</v>
      </c>
      <c r="G3884" s="2" t="s">
        <v>1124</v>
      </c>
    </row>
    <row r="3885" spans="1:7" x14ac:dyDescent="0.25">
      <c r="A3885" s="6">
        <v>4884</v>
      </c>
      <c r="B3885" t="s">
        <v>338</v>
      </c>
      <c r="C3885" t="s">
        <v>1212</v>
      </c>
      <c r="D3885" t="s">
        <v>411</v>
      </c>
      <c r="E3885" s="3">
        <v>229.31100000000001</v>
      </c>
      <c r="F3885" s="4">
        <f t="shared" si="60"/>
        <v>217.84545</v>
      </c>
      <c r="G3885" s="2" t="s">
        <v>1205</v>
      </c>
    </row>
    <row r="3886" spans="1:7" x14ac:dyDescent="0.25">
      <c r="A3886" s="6">
        <v>4885</v>
      </c>
      <c r="B3886" t="s">
        <v>333</v>
      </c>
      <c r="C3886" t="s">
        <v>1745</v>
      </c>
      <c r="D3886" t="s">
        <v>411</v>
      </c>
      <c r="E3886" s="3">
        <v>177.65</v>
      </c>
      <c r="F3886" s="4">
        <f t="shared" si="60"/>
        <v>168.76749999999998</v>
      </c>
      <c r="G3886" s="2" t="s">
        <v>1273</v>
      </c>
    </row>
    <row r="3887" spans="1:7" x14ac:dyDescent="0.25">
      <c r="A3887" s="6">
        <v>4886</v>
      </c>
      <c r="B3887" t="s">
        <v>2172</v>
      </c>
      <c r="C3887" t="s">
        <v>2458</v>
      </c>
      <c r="D3887" t="s">
        <v>411</v>
      </c>
      <c r="E3887" s="3">
        <v>169.024</v>
      </c>
      <c r="F3887" s="4">
        <f t="shared" si="60"/>
        <v>160.5728</v>
      </c>
      <c r="G3887" s="2" t="s">
        <v>1228</v>
      </c>
    </row>
    <row r="3888" spans="1:7" x14ac:dyDescent="0.25">
      <c r="A3888" s="6">
        <v>4887</v>
      </c>
      <c r="B3888" t="s">
        <v>2172</v>
      </c>
      <c r="C3888" t="s">
        <v>2476</v>
      </c>
      <c r="D3888" t="s">
        <v>411</v>
      </c>
      <c r="E3888" s="3">
        <v>168.733</v>
      </c>
      <c r="F3888" s="4">
        <f t="shared" si="60"/>
        <v>160.29634999999999</v>
      </c>
      <c r="G3888" s="2" t="s">
        <v>2038</v>
      </c>
    </row>
    <row r="3889" spans="1:7" x14ac:dyDescent="0.25">
      <c r="A3889" s="6">
        <v>4888</v>
      </c>
      <c r="B3889" t="s">
        <v>2172</v>
      </c>
      <c r="C3889" t="s">
        <v>2803</v>
      </c>
      <c r="D3889" t="s">
        <v>411</v>
      </c>
      <c r="E3889" s="3">
        <v>182.602</v>
      </c>
      <c r="F3889" s="4">
        <f t="shared" si="60"/>
        <v>173.47190000000001</v>
      </c>
      <c r="G3889" s="2" t="s">
        <v>1863</v>
      </c>
    </row>
    <row r="3890" spans="1:7" x14ac:dyDescent="0.25">
      <c r="A3890" s="6">
        <v>4889</v>
      </c>
      <c r="B3890" t="s">
        <v>3549</v>
      </c>
      <c r="C3890" t="s">
        <v>3730</v>
      </c>
      <c r="D3890" t="s">
        <v>411</v>
      </c>
      <c r="E3890" s="3">
        <v>137.578</v>
      </c>
      <c r="F3890" s="4">
        <f t="shared" si="60"/>
        <v>130.69909999999999</v>
      </c>
      <c r="G3890" s="2" t="s">
        <v>1080</v>
      </c>
    </row>
    <row r="3891" spans="1:7" x14ac:dyDescent="0.25">
      <c r="A3891" s="6">
        <v>4890</v>
      </c>
      <c r="B3891" t="s">
        <v>30</v>
      </c>
      <c r="C3891" t="s">
        <v>150</v>
      </c>
      <c r="D3891" t="s">
        <v>151</v>
      </c>
      <c r="E3891" s="3">
        <v>172.815</v>
      </c>
      <c r="F3891" s="4">
        <f t="shared" si="60"/>
        <v>164.17425</v>
      </c>
      <c r="G3891" s="2" t="s">
        <v>7</v>
      </c>
    </row>
    <row r="3892" spans="1:7" x14ac:dyDescent="0.25">
      <c r="A3892" s="6">
        <v>4891</v>
      </c>
      <c r="B3892" t="s">
        <v>237</v>
      </c>
      <c r="C3892" t="s">
        <v>2071</v>
      </c>
      <c r="D3892" t="s">
        <v>151</v>
      </c>
      <c r="E3892" s="3">
        <v>188.291</v>
      </c>
      <c r="F3892" s="4">
        <f t="shared" si="60"/>
        <v>178.87644999999998</v>
      </c>
      <c r="G3892" s="2" t="s">
        <v>2072</v>
      </c>
    </row>
    <row r="3893" spans="1:7" x14ac:dyDescent="0.25">
      <c r="A3893" s="6">
        <v>4892</v>
      </c>
      <c r="B3893" t="s">
        <v>237</v>
      </c>
      <c r="C3893" t="s">
        <v>2134</v>
      </c>
      <c r="D3893" t="s">
        <v>151</v>
      </c>
      <c r="E3893" s="3">
        <v>179.208</v>
      </c>
      <c r="F3893" s="4">
        <f t="shared" si="60"/>
        <v>170.24759999999998</v>
      </c>
      <c r="G3893" s="2" t="s">
        <v>2118</v>
      </c>
    </row>
    <row r="3894" spans="1:7" x14ac:dyDescent="0.25">
      <c r="A3894" s="6">
        <v>4893</v>
      </c>
      <c r="B3894" t="s">
        <v>2172</v>
      </c>
      <c r="C3894" t="s">
        <v>2286</v>
      </c>
      <c r="D3894" t="s">
        <v>151</v>
      </c>
      <c r="E3894" s="3">
        <v>167.72499999999999</v>
      </c>
      <c r="F3894" s="4">
        <f t="shared" si="60"/>
        <v>159.33874999999998</v>
      </c>
      <c r="G3894" s="2" t="s">
        <v>2114</v>
      </c>
    </row>
    <row r="3895" spans="1:7" x14ac:dyDescent="0.25">
      <c r="A3895" s="6">
        <v>4894</v>
      </c>
      <c r="B3895" t="s">
        <v>3549</v>
      </c>
      <c r="C3895" t="s">
        <v>3660</v>
      </c>
      <c r="D3895" t="s">
        <v>151</v>
      </c>
      <c r="E3895" s="3">
        <v>121.982</v>
      </c>
      <c r="F3895" s="4">
        <f t="shared" si="60"/>
        <v>115.88289999999999</v>
      </c>
      <c r="G3895" s="2" t="s">
        <v>2250</v>
      </c>
    </row>
    <row r="3896" spans="1:7" x14ac:dyDescent="0.25">
      <c r="A3896" s="6">
        <v>4895</v>
      </c>
      <c r="B3896" t="s">
        <v>3549</v>
      </c>
      <c r="C3896" t="s">
        <v>3689</v>
      </c>
      <c r="D3896" t="s">
        <v>151</v>
      </c>
      <c r="E3896" s="3">
        <v>153.15600000000001</v>
      </c>
      <c r="F3896" s="4">
        <f t="shared" si="60"/>
        <v>145.4982</v>
      </c>
      <c r="G3896" s="2" t="s">
        <v>1124</v>
      </c>
    </row>
    <row r="3897" spans="1:7" x14ac:dyDescent="0.25">
      <c r="A3897" s="6">
        <v>4896</v>
      </c>
      <c r="B3897" t="s">
        <v>2172</v>
      </c>
      <c r="C3897" t="s">
        <v>2855</v>
      </c>
      <c r="D3897" t="s">
        <v>2856</v>
      </c>
      <c r="E3897" s="3">
        <v>209.42400000000001</v>
      </c>
      <c r="F3897" s="4">
        <f t="shared" si="60"/>
        <v>198.9528</v>
      </c>
      <c r="G3897" s="2" t="s">
        <v>2118</v>
      </c>
    </row>
    <row r="3898" spans="1:7" x14ac:dyDescent="0.25">
      <c r="A3898" s="6">
        <v>4897</v>
      </c>
      <c r="B3898" t="s">
        <v>333</v>
      </c>
      <c r="C3898" t="s">
        <v>783</v>
      </c>
      <c r="D3898" t="s">
        <v>784</v>
      </c>
      <c r="E3898" s="3">
        <v>162.31700000000001</v>
      </c>
      <c r="F3898" s="4">
        <f t="shared" si="60"/>
        <v>154.20115000000001</v>
      </c>
      <c r="G3898" s="2" t="s">
        <v>643</v>
      </c>
    </row>
    <row r="3899" spans="1:7" x14ac:dyDescent="0.25">
      <c r="A3899" s="6">
        <v>4898</v>
      </c>
      <c r="B3899" t="s">
        <v>333</v>
      </c>
      <c r="C3899" t="s">
        <v>890</v>
      </c>
      <c r="D3899" t="s">
        <v>784</v>
      </c>
      <c r="E3899" s="3">
        <v>151.85499999999999</v>
      </c>
      <c r="F3899" s="4">
        <f t="shared" si="60"/>
        <v>144.26224999999999</v>
      </c>
      <c r="G3899" s="2" t="s">
        <v>841</v>
      </c>
    </row>
    <row r="3900" spans="1:7" x14ac:dyDescent="0.25">
      <c r="A3900" s="6">
        <v>4899</v>
      </c>
      <c r="B3900" t="s">
        <v>333</v>
      </c>
      <c r="C3900" t="s">
        <v>831</v>
      </c>
      <c r="D3900" t="s">
        <v>832</v>
      </c>
      <c r="E3900" s="3">
        <v>174.34100000000001</v>
      </c>
      <c r="F3900" s="4">
        <f t="shared" si="60"/>
        <v>165.62395000000001</v>
      </c>
      <c r="G3900" s="2" t="s">
        <v>798</v>
      </c>
    </row>
    <row r="3901" spans="1:7" x14ac:dyDescent="0.25">
      <c r="A3901" s="6">
        <v>4900</v>
      </c>
      <c r="B3901" t="s">
        <v>338</v>
      </c>
      <c r="C3901" t="s">
        <v>1670</v>
      </c>
      <c r="D3901" t="s">
        <v>1671</v>
      </c>
      <c r="E3901" s="3">
        <v>247.25800000000001</v>
      </c>
      <c r="F3901" s="4">
        <f t="shared" si="60"/>
        <v>234.89509999999999</v>
      </c>
      <c r="G3901" s="2" t="s">
        <v>1273</v>
      </c>
    </row>
    <row r="3902" spans="1:7" x14ac:dyDescent="0.25">
      <c r="A3902" s="6">
        <v>4901</v>
      </c>
      <c r="B3902" t="s">
        <v>338</v>
      </c>
      <c r="C3902" t="s">
        <v>1670</v>
      </c>
      <c r="D3902" t="s">
        <v>1671</v>
      </c>
      <c r="E3902" s="3">
        <v>237.476</v>
      </c>
      <c r="F3902" s="4">
        <f t="shared" si="60"/>
        <v>225.60219999999998</v>
      </c>
      <c r="G3902" s="2" t="s">
        <v>1273</v>
      </c>
    </row>
    <row r="3903" spans="1:7" x14ac:dyDescent="0.25">
      <c r="A3903" s="6">
        <v>4902</v>
      </c>
      <c r="B3903" t="s">
        <v>4</v>
      </c>
      <c r="C3903" t="s">
        <v>141</v>
      </c>
      <c r="D3903" t="s">
        <v>142</v>
      </c>
      <c r="E3903" s="3">
        <v>155.59399999999999</v>
      </c>
      <c r="F3903" s="4">
        <f t="shared" si="60"/>
        <v>147.81429999999997</v>
      </c>
      <c r="G3903" s="2" t="s">
        <v>7</v>
      </c>
    </row>
    <row r="3904" spans="1:7" x14ac:dyDescent="0.25">
      <c r="A3904" s="6">
        <v>4903</v>
      </c>
      <c r="B3904" t="s">
        <v>237</v>
      </c>
      <c r="C3904" t="s">
        <v>325</v>
      </c>
      <c r="D3904" t="s">
        <v>142</v>
      </c>
      <c r="E3904" s="3">
        <v>134.16900000000001</v>
      </c>
      <c r="F3904" s="4">
        <f t="shared" si="60"/>
        <v>127.46055</v>
      </c>
      <c r="G3904" s="2" t="s">
        <v>7</v>
      </c>
    </row>
    <row r="3905" spans="1:7" x14ac:dyDescent="0.25">
      <c r="A3905" s="6">
        <v>4904</v>
      </c>
      <c r="B3905" t="s">
        <v>237</v>
      </c>
      <c r="C3905" t="s">
        <v>326</v>
      </c>
      <c r="D3905" t="s">
        <v>142</v>
      </c>
      <c r="E3905" s="3">
        <v>146.27199999999999</v>
      </c>
      <c r="F3905" s="4">
        <f t="shared" si="60"/>
        <v>138.95839999999998</v>
      </c>
      <c r="G3905" s="2" t="s">
        <v>7</v>
      </c>
    </row>
    <row r="3906" spans="1:7" x14ac:dyDescent="0.25">
      <c r="A3906" s="6">
        <v>4905</v>
      </c>
      <c r="B3906" t="s">
        <v>237</v>
      </c>
      <c r="C3906" t="s">
        <v>1179</v>
      </c>
      <c r="D3906" t="s">
        <v>142</v>
      </c>
      <c r="E3906" s="3">
        <v>138.303</v>
      </c>
      <c r="F3906" s="4">
        <f t="shared" si="60"/>
        <v>131.38784999999999</v>
      </c>
      <c r="G3906" s="2" t="s">
        <v>1155</v>
      </c>
    </row>
    <row r="3907" spans="1:7" x14ac:dyDescent="0.25">
      <c r="A3907" s="6">
        <v>4906</v>
      </c>
      <c r="B3907" t="s">
        <v>2172</v>
      </c>
      <c r="C3907" t="s">
        <v>2997</v>
      </c>
      <c r="D3907" t="s">
        <v>142</v>
      </c>
      <c r="E3907" s="3">
        <v>141.19200000000001</v>
      </c>
      <c r="F3907" s="4">
        <f t="shared" ref="F3907:F3970" si="61">E3907*0.95</f>
        <v>134.13239999999999</v>
      </c>
      <c r="G3907" s="2" t="s">
        <v>643</v>
      </c>
    </row>
    <row r="3908" spans="1:7" x14ac:dyDescent="0.25">
      <c r="A3908" s="6">
        <v>4907</v>
      </c>
      <c r="B3908" t="s">
        <v>4228</v>
      </c>
      <c r="C3908" t="s">
        <v>4346</v>
      </c>
      <c r="D3908" t="s">
        <v>142</v>
      </c>
      <c r="E3908" s="3">
        <v>54.631999999999998</v>
      </c>
      <c r="F3908" s="4">
        <f t="shared" si="61"/>
        <v>51.900399999999998</v>
      </c>
      <c r="G3908" s="2" t="s">
        <v>2183</v>
      </c>
    </row>
    <row r="3909" spans="1:7" x14ac:dyDescent="0.25">
      <c r="A3909" s="6">
        <v>4908</v>
      </c>
      <c r="B3909" t="s">
        <v>30</v>
      </c>
      <c r="C3909" t="s">
        <v>209</v>
      </c>
      <c r="D3909" t="s">
        <v>210</v>
      </c>
      <c r="E3909" s="3">
        <v>138.9</v>
      </c>
      <c r="F3909" s="4">
        <f t="shared" si="61"/>
        <v>131.95500000000001</v>
      </c>
      <c r="G3909" s="2" t="s">
        <v>7</v>
      </c>
    </row>
    <row r="3910" spans="1:7" x14ac:dyDescent="0.25">
      <c r="A3910" s="6">
        <v>4909</v>
      </c>
      <c r="B3910" t="s">
        <v>4</v>
      </c>
      <c r="C3910" t="s">
        <v>296</v>
      </c>
      <c r="D3910" t="s">
        <v>210</v>
      </c>
      <c r="E3910" s="3">
        <v>211.364</v>
      </c>
      <c r="F3910" s="4">
        <f t="shared" si="61"/>
        <v>200.79579999999999</v>
      </c>
      <c r="G3910" s="2" t="s">
        <v>7</v>
      </c>
    </row>
    <row r="3911" spans="1:7" x14ac:dyDescent="0.25">
      <c r="A3911" s="6">
        <v>4910</v>
      </c>
      <c r="B3911" t="s">
        <v>237</v>
      </c>
      <c r="C3911" t="s">
        <v>304</v>
      </c>
      <c r="D3911" t="s">
        <v>210</v>
      </c>
      <c r="E3911" s="3">
        <v>153.42099999999999</v>
      </c>
      <c r="F3911" s="4">
        <f t="shared" si="61"/>
        <v>145.74994999999998</v>
      </c>
      <c r="G3911" s="2" t="s">
        <v>7</v>
      </c>
    </row>
    <row r="3912" spans="1:7" x14ac:dyDescent="0.25">
      <c r="A3912" s="6">
        <v>4911</v>
      </c>
      <c r="B3912" t="s">
        <v>237</v>
      </c>
      <c r="C3912" t="s">
        <v>320</v>
      </c>
      <c r="D3912" t="s">
        <v>210</v>
      </c>
      <c r="E3912" s="3">
        <v>191.63800000000001</v>
      </c>
      <c r="F3912" s="4">
        <f t="shared" si="61"/>
        <v>182.05609999999999</v>
      </c>
      <c r="G3912" s="2" t="s">
        <v>7</v>
      </c>
    </row>
    <row r="3913" spans="1:7" x14ac:dyDescent="0.25">
      <c r="A3913" s="6">
        <v>4912</v>
      </c>
      <c r="B3913" t="s">
        <v>237</v>
      </c>
      <c r="C3913" t="s">
        <v>450</v>
      </c>
      <c r="D3913" t="s">
        <v>210</v>
      </c>
      <c r="E3913" s="3">
        <v>146.22900000000001</v>
      </c>
      <c r="F3913" s="4">
        <f t="shared" si="61"/>
        <v>138.91755000000001</v>
      </c>
      <c r="G3913" s="2" t="s">
        <v>432</v>
      </c>
    </row>
    <row r="3914" spans="1:7" x14ac:dyDescent="0.25">
      <c r="A3914" s="6">
        <v>4913</v>
      </c>
      <c r="B3914" t="s">
        <v>237</v>
      </c>
      <c r="C3914" t="s">
        <v>450</v>
      </c>
      <c r="D3914" t="s">
        <v>210</v>
      </c>
      <c r="E3914" s="3">
        <v>153.078</v>
      </c>
      <c r="F3914" s="4">
        <f t="shared" si="61"/>
        <v>145.42410000000001</v>
      </c>
      <c r="G3914" s="2" t="s">
        <v>596</v>
      </c>
    </row>
    <row r="3915" spans="1:7" x14ac:dyDescent="0.25">
      <c r="A3915" s="6">
        <v>4914</v>
      </c>
      <c r="B3915" t="s">
        <v>4</v>
      </c>
      <c r="C3915" t="s">
        <v>668</v>
      </c>
      <c r="D3915" t="s">
        <v>210</v>
      </c>
      <c r="E3915" s="3">
        <v>178.411</v>
      </c>
      <c r="F3915" s="4">
        <f t="shared" si="61"/>
        <v>169.49044999999998</v>
      </c>
      <c r="G3915" s="2" t="s">
        <v>643</v>
      </c>
    </row>
    <row r="3916" spans="1:7" x14ac:dyDescent="0.25">
      <c r="A3916" s="6">
        <v>4915</v>
      </c>
      <c r="B3916" t="s">
        <v>237</v>
      </c>
      <c r="C3916" t="s">
        <v>450</v>
      </c>
      <c r="D3916" t="s">
        <v>210</v>
      </c>
      <c r="E3916" s="3">
        <v>132.565</v>
      </c>
      <c r="F3916" s="4">
        <f t="shared" si="61"/>
        <v>125.93674999999999</v>
      </c>
      <c r="G3916" s="2" t="s">
        <v>643</v>
      </c>
    </row>
    <row r="3917" spans="1:7" x14ac:dyDescent="0.25">
      <c r="A3917" s="6">
        <v>4916</v>
      </c>
      <c r="B3917" t="s">
        <v>4</v>
      </c>
      <c r="C3917" t="s">
        <v>789</v>
      </c>
      <c r="D3917" t="s">
        <v>210</v>
      </c>
      <c r="E3917" s="3">
        <v>178.506</v>
      </c>
      <c r="F3917" s="4">
        <f t="shared" si="61"/>
        <v>169.58069999999998</v>
      </c>
      <c r="G3917" s="2" t="s">
        <v>643</v>
      </c>
    </row>
    <row r="3918" spans="1:7" x14ac:dyDescent="0.25">
      <c r="A3918" s="6">
        <v>4917</v>
      </c>
      <c r="B3918" t="s">
        <v>2172</v>
      </c>
      <c r="C3918" t="s">
        <v>2249</v>
      </c>
      <c r="D3918" t="s">
        <v>210</v>
      </c>
      <c r="E3918" s="3">
        <v>148.77799999999999</v>
      </c>
      <c r="F3918" s="4">
        <f t="shared" si="61"/>
        <v>141.33909999999997</v>
      </c>
      <c r="G3918" s="2" t="s">
        <v>2250</v>
      </c>
    </row>
    <row r="3919" spans="1:7" x14ac:dyDescent="0.25">
      <c r="A3919" s="6">
        <v>4918</v>
      </c>
      <c r="B3919" t="s">
        <v>2172</v>
      </c>
      <c r="C3919" t="s">
        <v>2411</v>
      </c>
      <c r="D3919" t="s">
        <v>210</v>
      </c>
      <c r="E3919" s="3">
        <v>148.77799999999999</v>
      </c>
      <c r="F3919" s="4">
        <f t="shared" si="61"/>
        <v>141.33909999999997</v>
      </c>
      <c r="G3919" s="2" t="s">
        <v>643</v>
      </c>
    </row>
    <row r="3920" spans="1:7" x14ac:dyDescent="0.25">
      <c r="A3920" s="6">
        <v>4919</v>
      </c>
      <c r="B3920" t="s">
        <v>2172</v>
      </c>
      <c r="C3920" t="s">
        <v>2416</v>
      </c>
      <c r="D3920" t="s">
        <v>210</v>
      </c>
      <c r="E3920" s="3">
        <v>150.10599999999999</v>
      </c>
      <c r="F3920" s="4">
        <f t="shared" si="61"/>
        <v>142.60069999999999</v>
      </c>
      <c r="G3920" s="2" t="s">
        <v>485</v>
      </c>
    </row>
    <row r="3921" spans="1:7" x14ac:dyDescent="0.25">
      <c r="A3921" s="6">
        <v>4920</v>
      </c>
      <c r="B3921" t="s">
        <v>2172</v>
      </c>
      <c r="C3921" t="s">
        <v>2411</v>
      </c>
      <c r="D3921" t="s">
        <v>210</v>
      </c>
      <c r="E3921" s="3">
        <v>149.19300000000001</v>
      </c>
      <c r="F3921" s="4">
        <f t="shared" si="61"/>
        <v>141.73335</v>
      </c>
      <c r="G3921" s="2" t="s">
        <v>2098</v>
      </c>
    </row>
    <row r="3922" spans="1:7" x14ac:dyDescent="0.25">
      <c r="A3922" s="6">
        <v>4921</v>
      </c>
      <c r="B3922" t="s">
        <v>2172</v>
      </c>
      <c r="C3922" t="s">
        <v>2411</v>
      </c>
      <c r="D3922" t="s">
        <v>210</v>
      </c>
      <c r="E3922" s="3">
        <v>149.316</v>
      </c>
      <c r="F3922" s="4">
        <f t="shared" si="61"/>
        <v>141.8502</v>
      </c>
      <c r="G3922" s="2" t="s">
        <v>2118</v>
      </c>
    </row>
    <row r="3923" spans="1:7" x14ac:dyDescent="0.25">
      <c r="A3923" s="6">
        <v>4922</v>
      </c>
      <c r="B3923" t="s">
        <v>2172</v>
      </c>
      <c r="C3923" t="s">
        <v>2900</v>
      </c>
      <c r="D3923" t="s">
        <v>210</v>
      </c>
      <c r="E3923" s="3">
        <v>133.952</v>
      </c>
      <c r="F3923" s="4">
        <f t="shared" si="61"/>
        <v>127.25439999999999</v>
      </c>
      <c r="G3923" s="2" t="s">
        <v>1796</v>
      </c>
    </row>
    <row r="3924" spans="1:7" x14ac:dyDescent="0.25">
      <c r="A3924" s="6">
        <v>4923</v>
      </c>
      <c r="B3924" t="s">
        <v>3549</v>
      </c>
      <c r="C3924" t="s">
        <v>3638</v>
      </c>
      <c r="D3924" t="s">
        <v>210</v>
      </c>
      <c r="E3924" s="3">
        <v>103.584</v>
      </c>
      <c r="F3924" s="4">
        <f t="shared" si="61"/>
        <v>98.404799999999994</v>
      </c>
      <c r="G3924" s="2" t="s">
        <v>1155</v>
      </c>
    </row>
    <row r="3925" spans="1:7" x14ac:dyDescent="0.25">
      <c r="A3925" s="6">
        <v>4924</v>
      </c>
      <c r="B3925" t="s">
        <v>30</v>
      </c>
      <c r="C3925" t="s">
        <v>104</v>
      </c>
      <c r="D3925" t="s">
        <v>105</v>
      </c>
      <c r="E3925" s="3">
        <v>156.29599999999999</v>
      </c>
      <c r="F3925" s="4">
        <f t="shared" si="61"/>
        <v>148.48119999999997</v>
      </c>
      <c r="G3925" s="2" t="s">
        <v>7</v>
      </c>
    </row>
    <row r="3926" spans="1:7" x14ac:dyDescent="0.25">
      <c r="A3926" s="6">
        <v>4925</v>
      </c>
      <c r="B3926" t="s">
        <v>30</v>
      </c>
      <c r="C3926" t="s">
        <v>713</v>
      </c>
      <c r="D3926" t="s">
        <v>105</v>
      </c>
      <c r="E3926" s="3">
        <v>149.98099999999999</v>
      </c>
      <c r="F3926" s="4">
        <f t="shared" si="61"/>
        <v>142.48194999999998</v>
      </c>
      <c r="G3926" s="2" t="s">
        <v>643</v>
      </c>
    </row>
    <row r="3927" spans="1:7" x14ac:dyDescent="0.25">
      <c r="A3927" s="6">
        <v>4926</v>
      </c>
      <c r="B3927" t="s">
        <v>237</v>
      </c>
      <c r="C3927" t="s">
        <v>749</v>
      </c>
      <c r="D3927" t="s">
        <v>105</v>
      </c>
      <c r="E3927" s="3">
        <v>210.499</v>
      </c>
      <c r="F3927" s="4">
        <f t="shared" si="61"/>
        <v>199.97404999999998</v>
      </c>
      <c r="G3927" s="2" t="s">
        <v>643</v>
      </c>
    </row>
    <row r="3928" spans="1:7" x14ac:dyDescent="0.25">
      <c r="A3928" s="6">
        <v>4927</v>
      </c>
      <c r="B3928" t="s">
        <v>30</v>
      </c>
      <c r="C3928" t="s">
        <v>856</v>
      </c>
      <c r="D3928" t="s">
        <v>105</v>
      </c>
      <c r="E3928" s="3">
        <v>149.98099999999999</v>
      </c>
      <c r="F3928" s="4">
        <f t="shared" si="61"/>
        <v>142.48194999999998</v>
      </c>
      <c r="G3928" s="2" t="s">
        <v>841</v>
      </c>
    </row>
    <row r="3929" spans="1:7" x14ac:dyDescent="0.25">
      <c r="A3929" s="6">
        <v>4928</v>
      </c>
      <c r="B3929" t="s">
        <v>4</v>
      </c>
      <c r="C3929" t="s">
        <v>1272</v>
      </c>
      <c r="D3929" t="s">
        <v>105</v>
      </c>
      <c r="E3929" s="3">
        <v>174.619</v>
      </c>
      <c r="F3929" s="4">
        <f t="shared" si="61"/>
        <v>165.88804999999999</v>
      </c>
      <c r="G3929" s="2" t="s">
        <v>1273</v>
      </c>
    </row>
    <row r="3930" spans="1:7" x14ac:dyDescent="0.25">
      <c r="A3930" s="6">
        <v>4929</v>
      </c>
      <c r="B3930" t="s">
        <v>333</v>
      </c>
      <c r="C3930" t="s">
        <v>1336</v>
      </c>
      <c r="D3930" t="s">
        <v>105</v>
      </c>
      <c r="E3930" s="3">
        <v>172.56</v>
      </c>
      <c r="F3930" s="4">
        <f t="shared" si="61"/>
        <v>163.93199999999999</v>
      </c>
      <c r="G3930" s="2" t="s">
        <v>1273</v>
      </c>
    </row>
    <row r="3931" spans="1:7" x14ac:dyDescent="0.25">
      <c r="A3931" s="6">
        <v>4930</v>
      </c>
      <c r="B3931" t="s">
        <v>333</v>
      </c>
      <c r="C3931" t="s">
        <v>1427</v>
      </c>
      <c r="D3931" t="s">
        <v>105</v>
      </c>
      <c r="E3931" s="3">
        <v>172.536</v>
      </c>
      <c r="F3931" s="4">
        <f t="shared" si="61"/>
        <v>163.9092</v>
      </c>
      <c r="G3931" s="2" t="s">
        <v>1273</v>
      </c>
    </row>
    <row r="3932" spans="1:7" x14ac:dyDescent="0.25">
      <c r="A3932" s="6">
        <v>4931</v>
      </c>
      <c r="B3932" t="s">
        <v>333</v>
      </c>
      <c r="C3932" t="s">
        <v>1736</v>
      </c>
      <c r="D3932" t="s">
        <v>105</v>
      </c>
      <c r="E3932" s="3">
        <v>172.71700000000001</v>
      </c>
      <c r="F3932" s="4">
        <f t="shared" si="61"/>
        <v>164.08115000000001</v>
      </c>
      <c r="G3932" s="2" t="s">
        <v>1273</v>
      </c>
    </row>
    <row r="3933" spans="1:7" x14ac:dyDescent="0.25">
      <c r="A3933" s="6">
        <v>4932</v>
      </c>
      <c r="B3933" t="s">
        <v>237</v>
      </c>
      <c r="C3933" t="s">
        <v>2137</v>
      </c>
      <c r="D3933" t="s">
        <v>105</v>
      </c>
      <c r="E3933" s="3">
        <v>131.803</v>
      </c>
      <c r="F3933" s="4">
        <f t="shared" si="61"/>
        <v>125.21284999999999</v>
      </c>
      <c r="G3933" s="2" t="s">
        <v>2118</v>
      </c>
    </row>
    <row r="3934" spans="1:7" x14ac:dyDescent="0.25">
      <c r="A3934" s="6">
        <v>4933</v>
      </c>
      <c r="B3934" t="s">
        <v>237</v>
      </c>
      <c r="C3934" t="s">
        <v>2143</v>
      </c>
      <c r="D3934" t="s">
        <v>105</v>
      </c>
      <c r="E3934" s="3">
        <v>133.554</v>
      </c>
      <c r="F3934" s="4">
        <f t="shared" si="61"/>
        <v>126.8763</v>
      </c>
      <c r="G3934" s="2" t="s">
        <v>2118</v>
      </c>
    </row>
    <row r="3935" spans="1:7" x14ac:dyDescent="0.25">
      <c r="A3935" s="6">
        <v>4934</v>
      </c>
      <c r="B3935" t="s">
        <v>2172</v>
      </c>
      <c r="C3935" t="s">
        <v>2230</v>
      </c>
      <c r="D3935" t="s">
        <v>105</v>
      </c>
      <c r="E3935" s="3">
        <v>148.82499999999999</v>
      </c>
      <c r="F3935" s="4">
        <f t="shared" si="61"/>
        <v>141.38374999999999</v>
      </c>
      <c r="G3935" s="2" t="s">
        <v>2118</v>
      </c>
    </row>
    <row r="3936" spans="1:7" x14ac:dyDescent="0.25">
      <c r="A3936" s="6">
        <v>4935</v>
      </c>
      <c r="B3936" t="s">
        <v>2172</v>
      </c>
      <c r="C3936" t="s">
        <v>2456</v>
      </c>
      <c r="D3936" t="s">
        <v>105</v>
      </c>
      <c r="E3936" s="3">
        <v>148.303</v>
      </c>
      <c r="F3936" s="4">
        <f t="shared" si="61"/>
        <v>140.88784999999999</v>
      </c>
      <c r="G3936" s="2" t="s">
        <v>2118</v>
      </c>
    </row>
    <row r="3937" spans="1:7" x14ac:dyDescent="0.25">
      <c r="A3937" s="6">
        <v>4936</v>
      </c>
      <c r="B3937" t="s">
        <v>2172</v>
      </c>
      <c r="C3937" t="s">
        <v>2733</v>
      </c>
      <c r="D3937" t="s">
        <v>105</v>
      </c>
      <c r="E3937" s="3">
        <v>147.77000000000001</v>
      </c>
      <c r="F3937" s="4">
        <f t="shared" si="61"/>
        <v>140.38150000000002</v>
      </c>
      <c r="G3937" s="2" t="s">
        <v>934</v>
      </c>
    </row>
    <row r="3938" spans="1:7" x14ac:dyDescent="0.25">
      <c r="A3938" s="6">
        <v>4937</v>
      </c>
      <c r="B3938" t="s">
        <v>2172</v>
      </c>
      <c r="C3938" t="s">
        <v>2850</v>
      </c>
      <c r="D3938" t="s">
        <v>105</v>
      </c>
      <c r="E3938" s="3">
        <v>148.33699999999999</v>
      </c>
      <c r="F3938" s="4">
        <f t="shared" si="61"/>
        <v>140.92014999999998</v>
      </c>
      <c r="G3938" s="2" t="s">
        <v>2118</v>
      </c>
    </row>
    <row r="3939" spans="1:7" x14ac:dyDescent="0.25">
      <c r="A3939" s="6">
        <v>4938</v>
      </c>
      <c r="B3939" t="s">
        <v>2172</v>
      </c>
      <c r="C3939" t="s">
        <v>2951</v>
      </c>
      <c r="D3939" t="s">
        <v>105</v>
      </c>
      <c r="E3939" s="3">
        <v>147.84299999999999</v>
      </c>
      <c r="F3939" s="4">
        <f t="shared" si="61"/>
        <v>140.45084999999997</v>
      </c>
      <c r="G3939" s="2" t="s">
        <v>1049</v>
      </c>
    </row>
    <row r="3940" spans="1:7" x14ac:dyDescent="0.25">
      <c r="A3940" s="6">
        <v>4939</v>
      </c>
      <c r="B3940" t="s">
        <v>237</v>
      </c>
      <c r="C3940" t="s">
        <v>309</v>
      </c>
      <c r="D3940" t="s">
        <v>310</v>
      </c>
      <c r="E3940" s="3">
        <v>256.46100000000001</v>
      </c>
      <c r="F3940" s="4">
        <f t="shared" si="61"/>
        <v>243.63794999999999</v>
      </c>
      <c r="G3940" s="2" t="s">
        <v>7</v>
      </c>
    </row>
    <row r="3941" spans="1:7" x14ac:dyDescent="0.25">
      <c r="A3941" s="6">
        <v>4940</v>
      </c>
      <c r="B3941" t="s">
        <v>237</v>
      </c>
      <c r="C3941" t="s">
        <v>554</v>
      </c>
      <c r="D3941" t="s">
        <v>310</v>
      </c>
      <c r="E3941" s="3">
        <v>248.12</v>
      </c>
      <c r="F3941" s="4">
        <f t="shared" si="61"/>
        <v>235.714</v>
      </c>
      <c r="G3941" s="2" t="s">
        <v>485</v>
      </c>
    </row>
    <row r="3942" spans="1:7" x14ac:dyDescent="0.25">
      <c r="A3942" s="6">
        <v>4941</v>
      </c>
      <c r="B3942" t="s">
        <v>30</v>
      </c>
      <c r="C3942" t="s">
        <v>676</v>
      </c>
      <c r="D3942" t="s">
        <v>310</v>
      </c>
      <c r="E3942" s="3">
        <v>184.18600000000001</v>
      </c>
      <c r="F3942" s="4">
        <f t="shared" si="61"/>
        <v>174.97669999999999</v>
      </c>
      <c r="G3942" s="2" t="s">
        <v>643</v>
      </c>
    </row>
    <row r="3943" spans="1:7" x14ac:dyDescent="0.25">
      <c r="A3943" s="6">
        <v>4942</v>
      </c>
      <c r="B3943" t="s">
        <v>237</v>
      </c>
      <c r="C3943" t="s">
        <v>1020</v>
      </c>
      <c r="D3943" t="s">
        <v>310</v>
      </c>
      <c r="E3943" s="3">
        <v>268.58100000000002</v>
      </c>
      <c r="F3943" s="4">
        <f t="shared" si="61"/>
        <v>255.15195</v>
      </c>
      <c r="G3943" s="2" t="s">
        <v>934</v>
      </c>
    </row>
    <row r="3944" spans="1:7" x14ac:dyDescent="0.25">
      <c r="A3944" s="6">
        <v>4943</v>
      </c>
      <c r="B3944" t="s">
        <v>237</v>
      </c>
      <c r="C3944" t="s">
        <v>1785</v>
      </c>
      <c r="D3944" t="s">
        <v>310</v>
      </c>
      <c r="E3944" s="3">
        <v>174.43199999999999</v>
      </c>
      <c r="F3944" s="4">
        <f t="shared" si="61"/>
        <v>165.71039999999999</v>
      </c>
      <c r="G3944" s="2" t="s">
        <v>1775</v>
      </c>
    </row>
    <row r="3945" spans="1:7" x14ac:dyDescent="0.25">
      <c r="A3945" s="6">
        <v>4944</v>
      </c>
      <c r="B3945" t="s">
        <v>237</v>
      </c>
      <c r="C3945" t="s">
        <v>1805</v>
      </c>
      <c r="D3945" t="s">
        <v>310</v>
      </c>
      <c r="E3945" s="3">
        <v>193.53399999999999</v>
      </c>
      <c r="F3945" s="4">
        <f t="shared" si="61"/>
        <v>183.85729999999998</v>
      </c>
      <c r="G3945" s="2" t="s">
        <v>1796</v>
      </c>
    </row>
    <row r="3946" spans="1:7" x14ac:dyDescent="0.25">
      <c r="A3946" s="6">
        <v>4945</v>
      </c>
      <c r="B3946" t="s">
        <v>237</v>
      </c>
      <c r="C3946" t="s">
        <v>1785</v>
      </c>
      <c r="D3946" t="s">
        <v>310</v>
      </c>
      <c r="E3946" s="3">
        <v>174.351</v>
      </c>
      <c r="F3946" s="4">
        <f t="shared" si="61"/>
        <v>165.63344999999998</v>
      </c>
      <c r="G3946" s="2" t="s">
        <v>1821</v>
      </c>
    </row>
    <row r="3947" spans="1:7" x14ac:dyDescent="0.25">
      <c r="A3947" s="6">
        <v>4946</v>
      </c>
      <c r="B3947" t="s">
        <v>237</v>
      </c>
      <c r="C3947" t="s">
        <v>1805</v>
      </c>
      <c r="D3947" t="s">
        <v>310</v>
      </c>
      <c r="E3947" s="3">
        <v>231.714</v>
      </c>
      <c r="F3947" s="4">
        <f t="shared" si="61"/>
        <v>220.1283</v>
      </c>
      <c r="G3947" s="2" t="s">
        <v>1968</v>
      </c>
    </row>
    <row r="3948" spans="1:7" x14ac:dyDescent="0.25">
      <c r="A3948" s="6">
        <v>4947</v>
      </c>
      <c r="B3948" t="s">
        <v>2172</v>
      </c>
      <c r="C3948" t="s">
        <v>2515</v>
      </c>
      <c r="D3948" t="s">
        <v>310</v>
      </c>
      <c r="E3948" s="3">
        <v>197.76599999999999</v>
      </c>
      <c r="F3948" s="4">
        <f t="shared" si="61"/>
        <v>187.87769999999998</v>
      </c>
      <c r="G3948" s="2" t="s">
        <v>2511</v>
      </c>
    </row>
    <row r="3949" spans="1:7" x14ac:dyDescent="0.25">
      <c r="A3949" s="6">
        <v>4948</v>
      </c>
      <c r="B3949" t="s">
        <v>2172</v>
      </c>
      <c r="C3949" t="s">
        <v>2526</v>
      </c>
      <c r="D3949" t="s">
        <v>310</v>
      </c>
      <c r="E3949" s="3">
        <v>180.60300000000001</v>
      </c>
      <c r="F3949" s="4">
        <f t="shared" si="61"/>
        <v>171.57284999999999</v>
      </c>
      <c r="G3949" s="2" t="s">
        <v>1788</v>
      </c>
    </row>
    <row r="3950" spans="1:7" x14ac:dyDescent="0.25">
      <c r="A3950" s="6">
        <v>4949</v>
      </c>
      <c r="B3950" t="s">
        <v>2172</v>
      </c>
      <c r="C3950" t="s">
        <v>2601</v>
      </c>
      <c r="D3950" t="s">
        <v>310</v>
      </c>
      <c r="E3950" s="3">
        <v>180.89400000000001</v>
      </c>
      <c r="F3950" s="4">
        <f t="shared" si="61"/>
        <v>171.8493</v>
      </c>
      <c r="G3950" s="2" t="s">
        <v>2074</v>
      </c>
    </row>
    <row r="3951" spans="1:7" x14ac:dyDescent="0.25">
      <c r="A3951" s="6">
        <v>4950</v>
      </c>
      <c r="B3951" t="s">
        <v>2172</v>
      </c>
      <c r="C3951" t="s">
        <v>2720</v>
      </c>
      <c r="D3951" t="s">
        <v>310</v>
      </c>
      <c r="E3951" s="3">
        <v>215.166</v>
      </c>
      <c r="F3951" s="4">
        <f t="shared" si="61"/>
        <v>204.40769999999998</v>
      </c>
      <c r="G3951" s="2" t="s">
        <v>643</v>
      </c>
    </row>
    <row r="3952" spans="1:7" x14ac:dyDescent="0.25">
      <c r="A3952" s="6">
        <v>4951</v>
      </c>
      <c r="B3952" t="s">
        <v>2172</v>
      </c>
      <c r="C3952" t="s">
        <v>2772</v>
      </c>
      <c r="D3952" t="s">
        <v>310</v>
      </c>
      <c r="E3952" s="3">
        <v>198.756</v>
      </c>
      <c r="F3952" s="4">
        <f t="shared" si="61"/>
        <v>188.81819999999999</v>
      </c>
      <c r="G3952" s="2" t="s">
        <v>1155</v>
      </c>
    </row>
    <row r="3953" spans="1:7" x14ac:dyDescent="0.25">
      <c r="A3953" s="6">
        <v>4952</v>
      </c>
      <c r="B3953" t="s">
        <v>2172</v>
      </c>
      <c r="C3953" t="s">
        <v>2812</v>
      </c>
      <c r="D3953" t="s">
        <v>310</v>
      </c>
      <c r="E3953" s="3">
        <v>179.89599999999999</v>
      </c>
      <c r="F3953" s="4">
        <f t="shared" si="61"/>
        <v>170.90119999999999</v>
      </c>
      <c r="G3953" s="2" t="s">
        <v>2118</v>
      </c>
    </row>
    <row r="3954" spans="1:7" x14ac:dyDescent="0.25">
      <c r="A3954" s="6">
        <v>4953</v>
      </c>
      <c r="B3954" t="s">
        <v>2172</v>
      </c>
      <c r="C3954" t="s">
        <v>2601</v>
      </c>
      <c r="D3954" t="s">
        <v>310</v>
      </c>
      <c r="E3954" s="3">
        <v>181.05099999999999</v>
      </c>
      <c r="F3954" s="4">
        <f t="shared" si="61"/>
        <v>171.99844999999999</v>
      </c>
      <c r="G3954" s="2" t="s">
        <v>2118</v>
      </c>
    </row>
    <row r="3955" spans="1:7" x14ac:dyDescent="0.25">
      <c r="A3955" s="6">
        <v>4954</v>
      </c>
      <c r="B3955" t="s">
        <v>2172</v>
      </c>
      <c r="C3955" t="s">
        <v>2601</v>
      </c>
      <c r="D3955" t="s">
        <v>310</v>
      </c>
      <c r="E3955" s="3">
        <v>214.97399999999999</v>
      </c>
      <c r="F3955" s="4">
        <f t="shared" si="61"/>
        <v>204.22529999999998</v>
      </c>
      <c r="G3955" s="2" t="s">
        <v>2118</v>
      </c>
    </row>
    <row r="3956" spans="1:7" x14ac:dyDescent="0.25">
      <c r="A3956" s="6">
        <v>4955</v>
      </c>
      <c r="B3956" t="s">
        <v>2172</v>
      </c>
      <c r="C3956" t="s">
        <v>2981</v>
      </c>
      <c r="D3956" t="s">
        <v>310</v>
      </c>
      <c r="E3956" s="3">
        <v>198.1</v>
      </c>
      <c r="F3956" s="4">
        <f t="shared" si="61"/>
        <v>188.19499999999999</v>
      </c>
      <c r="G3956" s="2" t="s">
        <v>2118</v>
      </c>
    </row>
    <row r="3957" spans="1:7" x14ac:dyDescent="0.25">
      <c r="A3957" s="6">
        <v>4956</v>
      </c>
      <c r="B3957" t="s">
        <v>2172</v>
      </c>
      <c r="C3957" t="s">
        <v>2720</v>
      </c>
      <c r="D3957" t="s">
        <v>310</v>
      </c>
      <c r="E3957" s="3">
        <v>181.27500000000001</v>
      </c>
      <c r="F3957" s="4">
        <f t="shared" si="61"/>
        <v>172.21125000000001</v>
      </c>
      <c r="G3957" s="2" t="s">
        <v>485</v>
      </c>
    </row>
    <row r="3958" spans="1:7" x14ac:dyDescent="0.25">
      <c r="A3958" s="6">
        <v>4957</v>
      </c>
      <c r="B3958" t="s">
        <v>3549</v>
      </c>
      <c r="C3958" t="s">
        <v>3579</v>
      </c>
      <c r="D3958" t="s">
        <v>310</v>
      </c>
      <c r="E3958" s="3">
        <v>144.078</v>
      </c>
      <c r="F3958" s="4">
        <f t="shared" si="61"/>
        <v>136.8741</v>
      </c>
      <c r="G3958" s="2" t="s">
        <v>1273</v>
      </c>
    </row>
    <row r="3959" spans="1:7" x14ac:dyDescent="0.25">
      <c r="A3959" s="6">
        <v>4958</v>
      </c>
      <c r="B3959" t="s">
        <v>2172</v>
      </c>
      <c r="C3959" t="s">
        <v>2513</v>
      </c>
      <c r="D3959" t="s">
        <v>2514</v>
      </c>
      <c r="E3959" s="3">
        <v>226.53800000000001</v>
      </c>
      <c r="F3959" s="4">
        <f t="shared" si="61"/>
        <v>215.21109999999999</v>
      </c>
      <c r="G3959" s="2" t="s">
        <v>1866</v>
      </c>
    </row>
    <row r="3960" spans="1:7" x14ac:dyDescent="0.25">
      <c r="A3960" s="6">
        <v>4959</v>
      </c>
      <c r="B3960" t="s">
        <v>2172</v>
      </c>
      <c r="C3960" t="s">
        <v>2599</v>
      </c>
      <c r="D3960" t="s">
        <v>2514</v>
      </c>
      <c r="E3960" s="3">
        <v>201.45400000000001</v>
      </c>
      <c r="F3960" s="4">
        <f t="shared" si="61"/>
        <v>191.38130000000001</v>
      </c>
      <c r="G3960" s="2" t="s">
        <v>2118</v>
      </c>
    </row>
    <row r="3961" spans="1:7" x14ac:dyDescent="0.25">
      <c r="A3961" s="6">
        <v>4960</v>
      </c>
      <c r="B3961" t="s">
        <v>30</v>
      </c>
      <c r="C3961" t="s">
        <v>312</v>
      </c>
      <c r="D3961" t="s">
        <v>313</v>
      </c>
      <c r="E3961" s="3">
        <v>133.934</v>
      </c>
      <c r="F3961" s="4">
        <f t="shared" si="61"/>
        <v>127.23729999999999</v>
      </c>
      <c r="G3961" s="2" t="s">
        <v>7</v>
      </c>
    </row>
    <row r="3962" spans="1:7" x14ac:dyDescent="0.25">
      <c r="A3962" s="6">
        <v>4961</v>
      </c>
      <c r="B3962" t="s">
        <v>4</v>
      </c>
      <c r="C3962" t="s">
        <v>717</v>
      </c>
      <c r="D3962" t="s">
        <v>313</v>
      </c>
      <c r="E3962" s="3">
        <v>125.09</v>
      </c>
      <c r="F3962" s="4">
        <f t="shared" si="61"/>
        <v>118.8355</v>
      </c>
      <c r="G3962" s="2" t="s">
        <v>643</v>
      </c>
    </row>
    <row r="3963" spans="1:7" x14ac:dyDescent="0.25">
      <c r="A3963" s="6">
        <v>4962</v>
      </c>
      <c r="B3963" t="s">
        <v>4</v>
      </c>
      <c r="C3963" t="s">
        <v>1043</v>
      </c>
      <c r="D3963" t="s">
        <v>313</v>
      </c>
      <c r="E3963" s="3">
        <v>139.16300000000001</v>
      </c>
      <c r="F3963" s="4">
        <f t="shared" si="61"/>
        <v>132.20484999999999</v>
      </c>
      <c r="G3963" s="2" t="s">
        <v>934</v>
      </c>
    </row>
    <row r="3964" spans="1:7" x14ac:dyDescent="0.25">
      <c r="A3964" s="6">
        <v>4963</v>
      </c>
      <c r="B3964" t="s">
        <v>333</v>
      </c>
      <c r="C3964" t="s">
        <v>1325</v>
      </c>
      <c r="D3964" t="s">
        <v>313</v>
      </c>
      <c r="E3964" s="3">
        <v>140.214</v>
      </c>
      <c r="F3964" s="4">
        <f t="shared" si="61"/>
        <v>133.20329999999998</v>
      </c>
      <c r="G3964" s="2" t="s">
        <v>1273</v>
      </c>
    </row>
    <row r="3965" spans="1:7" x14ac:dyDescent="0.25">
      <c r="A3965" s="6">
        <v>4964</v>
      </c>
      <c r="B3965" t="s">
        <v>338</v>
      </c>
      <c r="C3965" t="s">
        <v>1351</v>
      </c>
      <c r="D3965" t="s">
        <v>313</v>
      </c>
      <c r="E3965" s="3">
        <v>98.721999999999994</v>
      </c>
      <c r="F3965" s="4">
        <f t="shared" si="61"/>
        <v>93.785899999999984</v>
      </c>
      <c r="G3965" s="2" t="s">
        <v>1273</v>
      </c>
    </row>
    <row r="3966" spans="1:7" x14ac:dyDescent="0.25">
      <c r="A3966" s="6">
        <v>4965</v>
      </c>
      <c r="B3966" t="s">
        <v>2172</v>
      </c>
      <c r="C3966" t="s">
        <v>2701</v>
      </c>
      <c r="D3966" t="s">
        <v>313</v>
      </c>
      <c r="E3966" s="3">
        <v>131.30500000000001</v>
      </c>
      <c r="F3966" s="4">
        <f t="shared" si="61"/>
        <v>124.73975</v>
      </c>
      <c r="G3966" s="2" t="s">
        <v>643</v>
      </c>
    </row>
    <row r="3967" spans="1:7" x14ac:dyDescent="0.25">
      <c r="A3967" s="6">
        <v>4966</v>
      </c>
      <c r="B3967" t="s">
        <v>2172</v>
      </c>
      <c r="C3967" t="s">
        <v>2742</v>
      </c>
      <c r="D3967" t="s">
        <v>313</v>
      </c>
      <c r="E3967" s="3">
        <v>114.779</v>
      </c>
      <c r="F3967" s="4">
        <f t="shared" si="61"/>
        <v>109.04004999999999</v>
      </c>
      <c r="G3967" s="2" t="s">
        <v>1228</v>
      </c>
    </row>
    <row r="3968" spans="1:7" x14ac:dyDescent="0.25">
      <c r="A3968" s="6">
        <v>4967</v>
      </c>
      <c r="B3968" t="s">
        <v>30</v>
      </c>
      <c r="C3968" t="s">
        <v>258</v>
      </c>
      <c r="D3968" t="s">
        <v>259</v>
      </c>
      <c r="E3968" s="3">
        <v>140.60300000000001</v>
      </c>
      <c r="F3968" s="4">
        <f t="shared" si="61"/>
        <v>133.57284999999999</v>
      </c>
      <c r="G3968" s="2" t="s">
        <v>7</v>
      </c>
    </row>
    <row r="3969" spans="1:7" x14ac:dyDescent="0.25">
      <c r="A3969" s="6">
        <v>4968</v>
      </c>
      <c r="B3969" t="s">
        <v>338</v>
      </c>
      <c r="C3969" t="s">
        <v>461</v>
      </c>
      <c r="D3969" t="s">
        <v>259</v>
      </c>
      <c r="E3969" s="3">
        <v>121.601</v>
      </c>
      <c r="F3969" s="4">
        <f t="shared" si="61"/>
        <v>115.52095</v>
      </c>
      <c r="G3969" s="2" t="s">
        <v>432</v>
      </c>
    </row>
    <row r="3970" spans="1:7" x14ac:dyDescent="0.25">
      <c r="A3970" s="6">
        <v>4969</v>
      </c>
      <c r="B3970" t="s">
        <v>30</v>
      </c>
      <c r="C3970" t="s">
        <v>532</v>
      </c>
      <c r="D3970" t="s">
        <v>259</v>
      </c>
      <c r="E3970" s="3">
        <v>198.79599999999999</v>
      </c>
      <c r="F3970" s="4">
        <f t="shared" si="61"/>
        <v>188.85619999999997</v>
      </c>
      <c r="G3970" s="2" t="s">
        <v>485</v>
      </c>
    </row>
    <row r="3971" spans="1:7" x14ac:dyDescent="0.25">
      <c r="A3971" s="6">
        <v>4970</v>
      </c>
      <c r="B3971" t="s">
        <v>30</v>
      </c>
      <c r="C3971" t="s">
        <v>696</v>
      </c>
      <c r="D3971" t="s">
        <v>259</v>
      </c>
      <c r="E3971" s="3">
        <v>142.18700000000001</v>
      </c>
      <c r="F3971" s="4">
        <f t="shared" ref="F3971:F4021" si="62">E3971*0.95</f>
        <v>135.07765000000001</v>
      </c>
      <c r="G3971" s="2" t="s">
        <v>643</v>
      </c>
    </row>
    <row r="3972" spans="1:7" x14ac:dyDescent="0.25">
      <c r="A3972" s="6">
        <v>4971</v>
      </c>
      <c r="B3972" t="s">
        <v>4</v>
      </c>
      <c r="C3972" t="s">
        <v>716</v>
      </c>
      <c r="D3972" t="s">
        <v>259</v>
      </c>
      <c r="E3972" s="3">
        <v>158.34</v>
      </c>
      <c r="F3972" s="4">
        <f t="shared" si="62"/>
        <v>150.423</v>
      </c>
      <c r="G3972" s="2" t="s">
        <v>643</v>
      </c>
    </row>
    <row r="3973" spans="1:7" x14ac:dyDescent="0.25">
      <c r="A3973" s="6">
        <v>4972</v>
      </c>
      <c r="B3973" t="s">
        <v>30</v>
      </c>
      <c r="C3973" t="s">
        <v>793</v>
      </c>
      <c r="D3973" t="s">
        <v>259</v>
      </c>
      <c r="E3973" s="3">
        <v>134.59100000000001</v>
      </c>
      <c r="F3973" s="4">
        <f t="shared" si="62"/>
        <v>127.86145</v>
      </c>
      <c r="G3973" s="2" t="s">
        <v>643</v>
      </c>
    </row>
    <row r="3974" spans="1:7" x14ac:dyDescent="0.25">
      <c r="A3974" s="6">
        <v>4973</v>
      </c>
      <c r="B3974" t="s">
        <v>237</v>
      </c>
      <c r="C3974" t="s">
        <v>1014</v>
      </c>
      <c r="D3974" t="s">
        <v>259</v>
      </c>
      <c r="E3974" s="3">
        <v>140.852</v>
      </c>
      <c r="F3974" s="4">
        <f t="shared" si="62"/>
        <v>133.80940000000001</v>
      </c>
      <c r="G3974" s="2" t="s">
        <v>934</v>
      </c>
    </row>
    <row r="3975" spans="1:7" x14ac:dyDescent="0.25">
      <c r="A3975" s="6">
        <v>4974</v>
      </c>
      <c r="B3975" t="s">
        <v>4</v>
      </c>
      <c r="C3975" t="s">
        <v>1275</v>
      </c>
      <c r="D3975" t="s">
        <v>259</v>
      </c>
      <c r="E3975" s="3">
        <v>154.14500000000001</v>
      </c>
      <c r="F3975" s="4">
        <f t="shared" si="62"/>
        <v>146.43774999999999</v>
      </c>
      <c r="G3975" s="2" t="s">
        <v>1273</v>
      </c>
    </row>
    <row r="3976" spans="1:7" x14ac:dyDescent="0.25">
      <c r="A3976" s="6">
        <v>4975</v>
      </c>
      <c r="B3976" t="s">
        <v>333</v>
      </c>
      <c r="C3976" t="s">
        <v>1335</v>
      </c>
      <c r="D3976" t="s">
        <v>259</v>
      </c>
      <c r="E3976" s="3">
        <v>153.673</v>
      </c>
      <c r="F3976" s="4">
        <f t="shared" si="62"/>
        <v>145.98935</v>
      </c>
      <c r="G3976" s="2" t="s">
        <v>1273</v>
      </c>
    </row>
    <row r="3977" spans="1:7" x14ac:dyDescent="0.25">
      <c r="A3977" s="6">
        <v>4976</v>
      </c>
      <c r="B3977" t="s">
        <v>237</v>
      </c>
      <c r="C3977" t="s">
        <v>1792</v>
      </c>
      <c r="D3977" t="s">
        <v>259</v>
      </c>
      <c r="E3977" s="3">
        <v>133.208</v>
      </c>
      <c r="F3977" s="4">
        <f t="shared" si="62"/>
        <v>126.54759999999999</v>
      </c>
      <c r="G3977" s="2" t="s">
        <v>1788</v>
      </c>
    </row>
    <row r="3978" spans="1:7" x14ac:dyDescent="0.25">
      <c r="A3978" s="6">
        <v>4977</v>
      </c>
      <c r="B3978" t="s">
        <v>237</v>
      </c>
      <c r="C3978" t="s">
        <v>2103</v>
      </c>
      <c r="D3978" t="s">
        <v>259</v>
      </c>
      <c r="E3978" s="3">
        <v>115.65600000000001</v>
      </c>
      <c r="F3978" s="4">
        <f t="shared" si="62"/>
        <v>109.8732</v>
      </c>
      <c r="G3978" s="2" t="s">
        <v>2104</v>
      </c>
    </row>
    <row r="3979" spans="1:7" x14ac:dyDescent="0.25">
      <c r="A3979" s="6">
        <v>4978</v>
      </c>
      <c r="B3979" t="s">
        <v>237</v>
      </c>
      <c r="C3979" t="s">
        <v>2127</v>
      </c>
      <c r="D3979" t="s">
        <v>259</v>
      </c>
      <c r="E3979" s="3">
        <v>128.53800000000001</v>
      </c>
      <c r="F3979" s="4">
        <f t="shared" si="62"/>
        <v>122.11110000000001</v>
      </c>
      <c r="G3979" s="2" t="s">
        <v>2118</v>
      </c>
    </row>
    <row r="3980" spans="1:7" x14ac:dyDescent="0.25">
      <c r="A3980" s="6">
        <v>4979</v>
      </c>
      <c r="B3980" t="s">
        <v>237</v>
      </c>
      <c r="C3980" t="s">
        <v>2142</v>
      </c>
      <c r="D3980" t="s">
        <v>259</v>
      </c>
      <c r="E3980" s="3">
        <v>128.14699999999999</v>
      </c>
      <c r="F3980" s="4">
        <f t="shared" si="62"/>
        <v>121.73964999999998</v>
      </c>
      <c r="G3980" s="2" t="s">
        <v>2118</v>
      </c>
    </row>
    <row r="3981" spans="1:7" x14ac:dyDescent="0.25">
      <c r="A3981" s="6">
        <v>4980</v>
      </c>
      <c r="B3981" t="s">
        <v>2172</v>
      </c>
      <c r="C3981" t="s">
        <v>2457</v>
      </c>
      <c r="D3981" t="s">
        <v>259</v>
      </c>
      <c r="E3981" s="3">
        <v>129.34100000000001</v>
      </c>
      <c r="F3981" s="4">
        <f t="shared" si="62"/>
        <v>122.87395000000001</v>
      </c>
      <c r="G3981" s="2" t="s">
        <v>2118</v>
      </c>
    </row>
    <row r="3982" spans="1:7" x14ac:dyDescent="0.25">
      <c r="A3982" s="6">
        <v>4981</v>
      </c>
      <c r="B3982" t="s">
        <v>2172</v>
      </c>
      <c r="C3982" t="s">
        <v>2707</v>
      </c>
      <c r="D3982" t="s">
        <v>259</v>
      </c>
      <c r="E3982" s="3">
        <v>129.89699999999999</v>
      </c>
      <c r="F3982" s="4">
        <f t="shared" si="62"/>
        <v>123.40214999999999</v>
      </c>
      <c r="G3982" s="2" t="s">
        <v>1770</v>
      </c>
    </row>
    <row r="3983" spans="1:7" x14ac:dyDescent="0.25">
      <c r="A3983" s="6">
        <v>4982</v>
      </c>
      <c r="B3983" t="s">
        <v>2172</v>
      </c>
      <c r="C3983" t="s">
        <v>2950</v>
      </c>
      <c r="D3983" t="s">
        <v>259</v>
      </c>
      <c r="E3983" s="3">
        <v>126.81100000000001</v>
      </c>
      <c r="F3983" s="4">
        <f t="shared" si="62"/>
        <v>120.47045</v>
      </c>
      <c r="G3983" s="2" t="s">
        <v>1880</v>
      </c>
    </row>
    <row r="3984" spans="1:7" x14ac:dyDescent="0.25">
      <c r="A3984" s="6">
        <v>4983</v>
      </c>
      <c r="B3984" t="s">
        <v>2172</v>
      </c>
      <c r="C3984" t="s">
        <v>3018</v>
      </c>
      <c r="D3984" t="s">
        <v>259</v>
      </c>
      <c r="E3984" s="3">
        <v>129.523</v>
      </c>
      <c r="F3984" s="4">
        <f t="shared" si="62"/>
        <v>123.04684999999999</v>
      </c>
      <c r="G3984" s="2" t="s">
        <v>1205</v>
      </c>
    </row>
    <row r="3985" spans="1:7" x14ac:dyDescent="0.25">
      <c r="A3985" s="6">
        <v>4984</v>
      </c>
      <c r="B3985" t="s">
        <v>3549</v>
      </c>
      <c r="C3985" t="s">
        <v>3622</v>
      </c>
      <c r="D3985" t="s">
        <v>259</v>
      </c>
      <c r="E3985" s="3">
        <v>113.134</v>
      </c>
      <c r="F3985" s="4">
        <f t="shared" si="62"/>
        <v>107.4773</v>
      </c>
      <c r="G3985" s="2" t="s">
        <v>2183</v>
      </c>
    </row>
    <row r="3986" spans="1:7" x14ac:dyDescent="0.25">
      <c r="A3986" s="6">
        <v>4985</v>
      </c>
      <c r="B3986" t="s">
        <v>4</v>
      </c>
      <c r="C3986" t="s">
        <v>5</v>
      </c>
      <c r="D3986" t="s">
        <v>6</v>
      </c>
      <c r="E3986" s="3">
        <v>186.51300000000001</v>
      </c>
      <c r="F3986" s="4">
        <f t="shared" si="62"/>
        <v>177.18735000000001</v>
      </c>
      <c r="G3986" s="2" t="s">
        <v>7</v>
      </c>
    </row>
    <row r="3987" spans="1:7" x14ac:dyDescent="0.25">
      <c r="A3987" s="6">
        <v>4986</v>
      </c>
      <c r="B3987" t="s">
        <v>30</v>
      </c>
      <c r="C3987" t="s">
        <v>211</v>
      </c>
      <c r="D3987" t="s">
        <v>6</v>
      </c>
      <c r="E3987" s="3">
        <v>167.983</v>
      </c>
      <c r="F3987" s="4">
        <f t="shared" si="62"/>
        <v>159.58384999999998</v>
      </c>
      <c r="G3987" s="2" t="s">
        <v>7</v>
      </c>
    </row>
    <row r="3988" spans="1:7" x14ac:dyDescent="0.25">
      <c r="A3988" s="6">
        <v>4987</v>
      </c>
      <c r="B3988" t="s">
        <v>4</v>
      </c>
      <c r="C3988" t="s">
        <v>646</v>
      </c>
      <c r="D3988" t="s">
        <v>6</v>
      </c>
      <c r="E3988" s="3">
        <v>228.59200000000001</v>
      </c>
      <c r="F3988" s="4">
        <f t="shared" si="62"/>
        <v>217.16239999999999</v>
      </c>
      <c r="G3988" s="2" t="s">
        <v>643</v>
      </c>
    </row>
    <row r="3989" spans="1:7" x14ac:dyDescent="0.25">
      <c r="A3989" s="6">
        <v>4988</v>
      </c>
      <c r="B3989" t="s">
        <v>237</v>
      </c>
      <c r="C3989" t="s">
        <v>913</v>
      </c>
      <c r="D3989" t="s">
        <v>6</v>
      </c>
      <c r="E3989" s="3">
        <v>222.92400000000001</v>
      </c>
      <c r="F3989" s="4">
        <f t="shared" si="62"/>
        <v>211.77779999999998</v>
      </c>
      <c r="G3989" s="2" t="s">
        <v>907</v>
      </c>
    </row>
    <row r="3990" spans="1:7" x14ac:dyDescent="0.25">
      <c r="A3990" s="6">
        <v>4989</v>
      </c>
      <c r="B3990" t="s">
        <v>237</v>
      </c>
      <c r="C3990" t="s">
        <v>1243</v>
      </c>
      <c r="D3990" t="s">
        <v>6</v>
      </c>
      <c r="E3990" s="3">
        <v>153.94399999999999</v>
      </c>
      <c r="F3990" s="4">
        <f t="shared" si="62"/>
        <v>146.24679999999998</v>
      </c>
      <c r="G3990" s="2" t="s">
        <v>1228</v>
      </c>
    </row>
    <row r="3991" spans="1:7" x14ac:dyDescent="0.25">
      <c r="A3991" s="6">
        <v>4990</v>
      </c>
      <c r="B3991" t="s">
        <v>237</v>
      </c>
      <c r="C3991" t="s">
        <v>1878</v>
      </c>
      <c r="D3991" t="s">
        <v>6</v>
      </c>
      <c r="E3991" s="3">
        <v>202.02500000000001</v>
      </c>
      <c r="F3991" s="4">
        <f t="shared" si="62"/>
        <v>191.92374999999998</v>
      </c>
      <c r="G3991" s="2" t="s">
        <v>1876</v>
      </c>
    </row>
    <row r="3992" spans="1:7" x14ac:dyDescent="0.25">
      <c r="A3992" s="6">
        <v>4991</v>
      </c>
      <c r="B3992" t="s">
        <v>237</v>
      </c>
      <c r="C3992" t="s">
        <v>913</v>
      </c>
      <c r="D3992" t="s">
        <v>6</v>
      </c>
      <c r="E3992" s="3">
        <v>187.822</v>
      </c>
      <c r="F3992" s="4">
        <f t="shared" si="62"/>
        <v>178.43090000000001</v>
      </c>
      <c r="G3992" s="2" t="s">
        <v>2045</v>
      </c>
    </row>
    <row r="3993" spans="1:7" x14ac:dyDescent="0.25">
      <c r="A3993" s="6">
        <v>4992</v>
      </c>
      <c r="B3993" t="s">
        <v>2172</v>
      </c>
      <c r="C3993" t="s">
        <v>2500</v>
      </c>
      <c r="D3993" t="s">
        <v>6</v>
      </c>
      <c r="E3993" s="3">
        <v>171.86799999999999</v>
      </c>
      <c r="F3993" s="4">
        <f t="shared" si="62"/>
        <v>163.27459999999999</v>
      </c>
      <c r="G3993" s="2" t="s">
        <v>2118</v>
      </c>
    </row>
    <row r="3994" spans="1:7" x14ac:dyDescent="0.25">
      <c r="A3994" s="6">
        <v>4993</v>
      </c>
      <c r="B3994" t="s">
        <v>2172</v>
      </c>
      <c r="C3994" t="s">
        <v>2500</v>
      </c>
      <c r="D3994" t="s">
        <v>6</v>
      </c>
      <c r="E3994" s="3">
        <v>171.90100000000001</v>
      </c>
      <c r="F3994" s="4">
        <f t="shared" si="62"/>
        <v>163.30595</v>
      </c>
      <c r="G3994" s="2" t="s">
        <v>2042</v>
      </c>
    </row>
    <row r="3995" spans="1:7" x14ac:dyDescent="0.25">
      <c r="A3995" s="6">
        <v>4994</v>
      </c>
      <c r="B3995" t="s">
        <v>2172</v>
      </c>
      <c r="C3995" t="s">
        <v>2500</v>
      </c>
      <c r="D3995" t="s">
        <v>6</v>
      </c>
      <c r="E3995" s="3">
        <v>171.91200000000001</v>
      </c>
      <c r="F3995" s="4">
        <f t="shared" si="62"/>
        <v>163.31639999999999</v>
      </c>
      <c r="G3995" s="2" t="s">
        <v>2118</v>
      </c>
    </row>
    <row r="3996" spans="1:7" x14ac:dyDescent="0.25">
      <c r="A3996" s="6">
        <v>4995</v>
      </c>
      <c r="B3996" t="s">
        <v>2172</v>
      </c>
      <c r="C3996" t="s">
        <v>2620</v>
      </c>
      <c r="D3996" t="s">
        <v>6</v>
      </c>
      <c r="E3996" s="3">
        <v>170.28200000000001</v>
      </c>
      <c r="F3996" s="4">
        <f t="shared" si="62"/>
        <v>161.7679</v>
      </c>
      <c r="G3996" s="2" t="s">
        <v>2052</v>
      </c>
    </row>
    <row r="3997" spans="1:7" x14ac:dyDescent="0.25">
      <c r="A3997" s="6">
        <v>4996</v>
      </c>
      <c r="B3997" t="s">
        <v>2172</v>
      </c>
      <c r="C3997" t="s">
        <v>2620</v>
      </c>
      <c r="D3997" t="s">
        <v>6</v>
      </c>
      <c r="E3997" s="3">
        <v>188.83500000000001</v>
      </c>
      <c r="F3997" s="4">
        <f t="shared" si="62"/>
        <v>179.39324999999999</v>
      </c>
      <c r="G3997" s="2" t="s">
        <v>1775</v>
      </c>
    </row>
    <row r="3998" spans="1:7" x14ac:dyDescent="0.25">
      <c r="A3998" s="6">
        <v>4997</v>
      </c>
      <c r="B3998" t="s">
        <v>2172</v>
      </c>
      <c r="C3998" t="s">
        <v>2770</v>
      </c>
      <c r="D3998" t="s">
        <v>6</v>
      </c>
      <c r="E3998" s="3">
        <v>169.065</v>
      </c>
      <c r="F3998" s="4">
        <f t="shared" si="62"/>
        <v>160.61175</v>
      </c>
      <c r="G3998" s="2" t="s">
        <v>643</v>
      </c>
    </row>
    <row r="3999" spans="1:7" x14ac:dyDescent="0.25">
      <c r="A3999" s="6">
        <v>4998</v>
      </c>
      <c r="B3999" t="s">
        <v>2172</v>
      </c>
      <c r="C3999" t="s">
        <v>2770</v>
      </c>
      <c r="D3999" t="s">
        <v>6</v>
      </c>
      <c r="E3999" s="3">
        <v>185.79599999999999</v>
      </c>
      <c r="F3999" s="4">
        <f t="shared" si="62"/>
        <v>176.50619999999998</v>
      </c>
      <c r="G3999" s="2" t="s">
        <v>643</v>
      </c>
    </row>
    <row r="4000" spans="1:7" x14ac:dyDescent="0.25">
      <c r="A4000" s="6">
        <v>4999</v>
      </c>
      <c r="B4000" t="s">
        <v>2172</v>
      </c>
      <c r="C4000" t="s">
        <v>2870</v>
      </c>
      <c r="D4000" t="s">
        <v>6</v>
      </c>
      <c r="E4000" s="3">
        <v>219.61500000000001</v>
      </c>
      <c r="F4000" s="4">
        <f t="shared" si="62"/>
        <v>208.63425000000001</v>
      </c>
      <c r="G4000" s="2" t="s">
        <v>2118</v>
      </c>
    </row>
    <row r="4001" spans="1:7" x14ac:dyDescent="0.25">
      <c r="A4001" s="6">
        <v>5000</v>
      </c>
      <c r="B4001" t="s">
        <v>2172</v>
      </c>
      <c r="C4001" t="s">
        <v>2877</v>
      </c>
      <c r="D4001" t="s">
        <v>6</v>
      </c>
      <c r="E4001" s="3">
        <v>186.15199999999999</v>
      </c>
      <c r="F4001" s="4">
        <f t="shared" si="62"/>
        <v>176.84439999999998</v>
      </c>
      <c r="G4001" s="2" t="s">
        <v>596</v>
      </c>
    </row>
    <row r="4002" spans="1:7" x14ac:dyDescent="0.25">
      <c r="A4002" s="6">
        <v>5001</v>
      </c>
      <c r="B4002" t="s">
        <v>2172</v>
      </c>
      <c r="C4002" t="s">
        <v>2500</v>
      </c>
      <c r="D4002" t="s">
        <v>6</v>
      </c>
      <c r="E4002" s="3">
        <v>188.83500000000001</v>
      </c>
      <c r="F4002" s="4">
        <f t="shared" si="62"/>
        <v>179.39324999999999</v>
      </c>
      <c r="G4002" s="2" t="s">
        <v>2118</v>
      </c>
    </row>
    <row r="4003" spans="1:7" x14ac:dyDescent="0.25">
      <c r="A4003" s="6">
        <v>5002</v>
      </c>
      <c r="B4003" t="s">
        <v>3549</v>
      </c>
      <c r="C4003" t="s">
        <v>3578</v>
      </c>
      <c r="D4003" t="s">
        <v>6</v>
      </c>
      <c r="E4003" s="3">
        <v>123.462</v>
      </c>
      <c r="F4003" s="4">
        <f t="shared" si="62"/>
        <v>117.2889</v>
      </c>
      <c r="G4003" s="2" t="s">
        <v>934</v>
      </c>
    </row>
    <row r="4004" spans="1:7" x14ac:dyDescent="0.25">
      <c r="A4004" s="6">
        <v>5003</v>
      </c>
      <c r="B4004" t="s">
        <v>2172</v>
      </c>
      <c r="C4004" t="s">
        <v>2187</v>
      </c>
      <c r="D4004" t="s">
        <v>2188</v>
      </c>
      <c r="E4004" s="3">
        <v>169.77699999999999</v>
      </c>
      <c r="F4004" s="4">
        <f t="shared" si="62"/>
        <v>161.28814999999997</v>
      </c>
      <c r="G4004" s="2" t="s">
        <v>2118</v>
      </c>
    </row>
    <row r="4005" spans="1:7" x14ac:dyDescent="0.25">
      <c r="A4005" s="6">
        <v>5004</v>
      </c>
      <c r="B4005" t="s">
        <v>2172</v>
      </c>
      <c r="C4005" t="s">
        <v>2512</v>
      </c>
      <c r="D4005" t="s">
        <v>2188</v>
      </c>
      <c r="E4005" s="3">
        <v>186.48699999999999</v>
      </c>
      <c r="F4005" s="4">
        <f t="shared" si="62"/>
        <v>177.16264999999999</v>
      </c>
      <c r="G4005" s="2" t="s">
        <v>1986</v>
      </c>
    </row>
    <row r="4006" spans="1:7" x14ac:dyDescent="0.25">
      <c r="A4006" s="6">
        <v>5005</v>
      </c>
      <c r="B4006" t="s">
        <v>2172</v>
      </c>
      <c r="C4006" t="s">
        <v>2187</v>
      </c>
      <c r="D4006" t="s">
        <v>2188</v>
      </c>
      <c r="E4006" s="3">
        <v>186.483</v>
      </c>
      <c r="F4006" s="4">
        <f t="shared" si="62"/>
        <v>177.15885</v>
      </c>
      <c r="G4006" s="2" t="s">
        <v>2118</v>
      </c>
    </row>
    <row r="4007" spans="1:7" x14ac:dyDescent="0.25">
      <c r="A4007" s="6">
        <v>5006</v>
      </c>
      <c r="B4007" t="s">
        <v>2172</v>
      </c>
      <c r="C4007" t="s">
        <v>2642</v>
      </c>
      <c r="D4007" t="s">
        <v>2643</v>
      </c>
      <c r="E4007" s="3">
        <v>114.64400000000001</v>
      </c>
      <c r="F4007" s="4">
        <f t="shared" si="62"/>
        <v>108.9118</v>
      </c>
      <c r="G4007" s="2" t="s">
        <v>841</v>
      </c>
    </row>
    <row r="4008" spans="1:7" x14ac:dyDescent="0.25">
      <c r="A4008" s="6">
        <v>5007</v>
      </c>
      <c r="B4008" t="s">
        <v>30</v>
      </c>
      <c r="C4008" t="s">
        <v>187</v>
      </c>
      <c r="D4008" t="s">
        <v>188</v>
      </c>
      <c r="E4008" s="3">
        <v>160.67400000000001</v>
      </c>
      <c r="F4008" s="4">
        <f t="shared" si="62"/>
        <v>152.6403</v>
      </c>
      <c r="G4008" s="2" t="s">
        <v>7</v>
      </c>
    </row>
    <row r="4009" spans="1:7" x14ac:dyDescent="0.25">
      <c r="A4009" s="6">
        <v>5008</v>
      </c>
      <c r="B4009" t="s">
        <v>338</v>
      </c>
      <c r="C4009" t="s">
        <v>576</v>
      </c>
      <c r="D4009" t="s">
        <v>188</v>
      </c>
      <c r="E4009" s="3">
        <v>142.898</v>
      </c>
      <c r="F4009" s="4">
        <f t="shared" si="62"/>
        <v>135.75309999999999</v>
      </c>
      <c r="G4009" s="2" t="s">
        <v>485</v>
      </c>
    </row>
    <row r="4010" spans="1:7" x14ac:dyDescent="0.25">
      <c r="A4010" s="6">
        <v>5009</v>
      </c>
      <c r="B4010" t="s">
        <v>4</v>
      </c>
      <c r="C4010" t="s">
        <v>660</v>
      </c>
      <c r="D4010" t="s">
        <v>188</v>
      </c>
      <c r="E4010" s="3">
        <v>181.48</v>
      </c>
      <c r="F4010" s="4">
        <f t="shared" si="62"/>
        <v>172.40599999999998</v>
      </c>
      <c r="G4010" s="2" t="s">
        <v>643</v>
      </c>
    </row>
    <row r="4011" spans="1:7" x14ac:dyDescent="0.25">
      <c r="A4011" s="6">
        <v>5010</v>
      </c>
      <c r="B4011" t="s">
        <v>333</v>
      </c>
      <c r="C4011" t="s">
        <v>929</v>
      </c>
      <c r="D4011" t="s">
        <v>188</v>
      </c>
      <c r="E4011" s="3">
        <v>170.42</v>
      </c>
      <c r="F4011" s="4">
        <f t="shared" si="62"/>
        <v>161.89899999999997</v>
      </c>
      <c r="G4011" s="2" t="s">
        <v>907</v>
      </c>
    </row>
    <row r="4012" spans="1:7" x14ac:dyDescent="0.25">
      <c r="A4012" s="6">
        <v>5011</v>
      </c>
      <c r="B4012" t="s">
        <v>2172</v>
      </c>
      <c r="C4012" t="s">
        <v>2566</v>
      </c>
      <c r="D4012" t="s">
        <v>188</v>
      </c>
      <c r="E4012" s="3">
        <v>182.77799999999999</v>
      </c>
      <c r="F4012" s="4">
        <f t="shared" si="62"/>
        <v>173.63909999999998</v>
      </c>
      <c r="G4012" s="2" t="s">
        <v>2118</v>
      </c>
    </row>
    <row r="4013" spans="1:7" x14ac:dyDescent="0.25">
      <c r="A4013" s="6">
        <v>5012</v>
      </c>
      <c r="B4013" t="s">
        <v>3549</v>
      </c>
      <c r="C4013" t="s">
        <v>3641</v>
      </c>
      <c r="D4013" t="s">
        <v>188</v>
      </c>
      <c r="E4013" s="3">
        <v>126.587</v>
      </c>
      <c r="F4013" s="4">
        <f t="shared" si="62"/>
        <v>120.25765</v>
      </c>
      <c r="G4013" s="2" t="s">
        <v>841</v>
      </c>
    </row>
    <row r="4014" spans="1:7" x14ac:dyDescent="0.25">
      <c r="A4014" s="6">
        <v>5013</v>
      </c>
      <c r="B4014" t="s">
        <v>3989</v>
      </c>
      <c r="C4014" t="s">
        <v>4044</v>
      </c>
      <c r="D4014" t="s">
        <v>188</v>
      </c>
      <c r="E4014" s="3">
        <v>118.349</v>
      </c>
      <c r="F4014" s="4">
        <f t="shared" si="62"/>
        <v>112.43155</v>
      </c>
      <c r="G4014" s="2" t="s">
        <v>643</v>
      </c>
    </row>
    <row r="4015" spans="1:7" x14ac:dyDescent="0.25">
      <c r="A4015" s="6">
        <v>5014</v>
      </c>
      <c r="B4015" t="s">
        <v>30</v>
      </c>
      <c r="C4015" t="s">
        <v>417</v>
      </c>
      <c r="D4015" t="s">
        <v>418</v>
      </c>
      <c r="E4015" s="3">
        <v>109.012</v>
      </c>
      <c r="F4015" s="4">
        <f t="shared" si="62"/>
        <v>103.56139999999999</v>
      </c>
      <c r="G4015" s="2" t="s">
        <v>7</v>
      </c>
    </row>
    <row r="4016" spans="1:7" x14ac:dyDescent="0.25">
      <c r="A4016" s="6">
        <v>5015</v>
      </c>
      <c r="B4016" t="s">
        <v>2172</v>
      </c>
      <c r="C4016" t="s">
        <v>3426</v>
      </c>
      <c r="D4016" t="s">
        <v>3427</v>
      </c>
      <c r="E4016" s="3">
        <v>151.70400000000001</v>
      </c>
      <c r="F4016" s="4">
        <f t="shared" si="62"/>
        <v>144.11879999999999</v>
      </c>
      <c r="G4016" s="2" t="s">
        <v>643</v>
      </c>
    </row>
    <row r="4017" spans="1:7" x14ac:dyDescent="0.25">
      <c r="A4017" s="6">
        <v>5016</v>
      </c>
      <c r="B4017" t="s">
        <v>4228</v>
      </c>
      <c r="C4017" t="s">
        <v>4286</v>
      </c>
      <c r="D4017" t="s">
        <v>4287</v>
      </c>
      <c r="E4017" s="3">
        <v>81.147000000000006</v>
      </c>
      <c r="F4017" s="4">
        <f t="shared" si="62"/>
        <v>77.089650000000006</v>
      </c>
      <c r="G4017" s="2" t="s">
        <v>7</v>
      </c>
    </row>
    <row r="4018" spans="1:7" x14ac:dyDescent="0.25">
      <c r="A4018" s="6">
        <v>5017</v>
      </c>
      <c r="B4018" t="s">
        <v>143</v>
      </c>
      <c r="C4018" t="s">
        <v>144</v>
      </c>
      <c r="D4018" t="s">
        <v>145</v>
      </c>
      <c r="E4018" s="3">
        <v>192.08500000000001</v>
      </c>
      <c r="F4018" s="4">
        <f t="shared" si="62"/>
        <v>182.48075</v>
      </c>
      <c r="G4018" s="2" t="s">
        <v>7</v>
      </c>
    </row>
    <row r="4019" spans="1:7" x14ac:dyDescent="0.25">
      <c r="A4019" s="6">
        <v>5018</v>
      </c>
      <c r="B4019" t="s">
        <v>3989</v>
      </c>
      <c r="C4019" t="s">
        <v>4013</v>
      </c>
      <c r="D4019" t="s">
        <v>145</v>
      </c>
      <c r="E4019" s="3">
        <v>135.25800000000001</v>
      </c>
      <c r="F4019" s="4">
        <f t="shared" si="62"/>
        <v>128.49510000000001</v>
      </c>
      <c r="G4019" s="2" t="s">
        <v>2250</v>
      </c>
    </row>
    <row r="4020" spans="1:7" x14ac:dyDescent="0.25">
      <c r="A4020" s="6">
        <v>5019</v>
      </c>
      <c r="B4020" t="s">
        <v>333</v>
      </c>
      <c r="C4020" t="s">
        <v>1675</v>
      </c>
      <c r="D4020" t="s">
        <v>1676</v>
      </c>
      <c r="E4020" s="3">
        <v>91.131</v>
      </c>
      <c r="F4020" s="4">
        <f t="shared" si="62"/>
        <v>86.574449999999999</v>
      </c>
      <c r="G4020" s="2" t="s">
        <v>1273</v>
      </c>
    </row>
    <row r="4021" spans="1:7" x14ac:dyDescent="0.25">
      <c r="A4021" s="6">
        <v>5020</v>
      </c>
      <c r="B4021" t="s">
        <v>333</v>
      </c>
      <c r="C4021" t="s">
        <v>1763</v>
      </c>
      <c r="D4021" t="s">
        <v>1764</v>
      </c>
      <c r="E4021" s="3">
        <v>121.934</v>
      </c>
      <c r="F4021" s="4">
        <f t="shared" si="62"/>
        <v>115.8373</v>
      </c>
      <c r="G4021" s="2" t="s">
        <v>1273</v>
      </c>
    </row>
  </sheetData>
  <autoFilter ref="A1:G4021" xr:uid="{A3063BAB-0321-4E3B-9C0B-96DFDF109E20}"/>
  <sortState xmlns:xlrd2="http://schemas.microsoft.com/office/spreadsheetml/2017/richdata2" ref="B2:G12061">
    <sortCondition ref="D1:D120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Nyári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Péter Trungel</dc:creator>
  <cp:lastModifiedBy>Trungel Péter</cp:lastModifiedBy>
  <dcterms:created xsi:type="dcterms:W3CDTF">2025-03-17T17:53:16Z</dcterms:created>
  <dcterms:modified xsi:type="dcterms:W3CDTF">2025-03-18T10:25:20Z</dcterms:modified>
</cp:coreProperties>
</file>